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答辩入围名单" sheetId="1" r:id="rId1"/>
  </sheets>
  <definedNames>
    <definedName name="_xlnm._FilterDatabase" localSheetId="0" hidden="1">答辩入围名单!$A$2:$N$42</definedName>
  </definedNames>
  <calcPr calcId="144525"/>
</workbook>
</file>

<file path=xl/sharedStrings.xml><?xml version="1.0" encoding="utf-8"?>
<sst xmlns="http://schemas.openxmlformats.org/spreadsheetml/2006/main" count="266">
  <si>
    <t>四川省大学生生物与环境科技创新大赛决赛答辩入围名单</t>
  </si>
  <si>
    <t>作品
序号</t>
  </si>
  <si>
    <t>学校</t>
  </si>
  <si>
    <t>作品名称</t>
  </si>
  <si>
    <t>学生姓名1（排名第一为负责人）</t>
  </si>
  <si>
    <t>学生姓名2</t>
  </si>
  <si>
    <t>学生姓名3</t>
  </si>
  <si>
    <t>学生姓名4</t>
  </si>
  <si>
    <t>学生姓名5</t>
  </si>
  <si>
    <t>指导老师1</t>
  </si>
  <si>
    <t>指导老师2</t>
  </si>
  <si>
    <t>指导老师3</t>
  </si>
  <si>
    <t>是否交成果</t>
  </si>
  <si>
    <t>作品类别</t>
  </si>
  <si>
    <t>成都大学</t>
  </si>
  <si>
    <t xml:space="preserve"> 病原微生物扫描电子显微镜样品快速制备分析系统 </t>
  </si>
  <si>
    <t>黎浩峰</t>
  </si>
  <si>
    <t>王爔锐</t>
  </si>
  <si>
    <t>徐茂淋</t>
  </si>
  <si>
    <t>吴岳鸿</t>
  </si>
  <si>
    <t>宋明珠</t>
  </si>
  <si>
    <t>是</t>
  </si>
  <si>
    <t>科技发明</t>
  </si>
  <si>
    <t>成都工业学院</t>
  </si>
  <si>
    <t>0,0-二甲基-磷酸酯对4种藻类生长的影响</t>
  </si>
  <si>
    <t>孙磊</t>
  </si>
  <si>
    <t>毛朝玉</t>
  </si>
  <si>
    <t>景江</t>
  </si>
  <si>
    <t>学术论文</t>
  </si>
  <si>
    <t>乐山师范学院</t>
  </si>
  <si>
    <t>“蛛网式”林业生态捕虫器</t>
  </si>
  <si>
    <t>朱鸿超</t>
  </si>
  <si>
    <t>王文琪</t>
  </si>
  <si>
    <t>王哲</t>
  </si>
  <si>
    <t>杨瑶君</t>
  </si>
  <si>
    <t>内江师范学院</t>
  </si>
  <si>
    <t>长身鳢线粒体基因组特征和系统发育分析</t>
  </si>
  <si>
    <t>王刚</t>
  </si>
  <si>
    <t>钟佳孟</t>
  </si>
  <si>
    <t>杨靖财</t>
  </si>
  <si>
    <t>付豪</t>
  </si>
  <si>
    <t>文正勇</t>
  </si>
  <si>
    <t>乌鳢MC4R基因克隆及其功能研究</t>
  </si>
  <si>
    <t>王丁广</t>
  </si>
  <si>
    <t>李青峰</t>
  </si>
  <si>
    <t>李鑫</t>
  </si>
  <si>
    <t>刘泳红</t>
  </si>
  <si>
    <t>培养基渗透压和生长延缓剂对铁皮石斛离体保存的影响</t>
  </si>
  <si>
    <t>熊芹</t>
  </si>
  <si>
    <t>涂永燕</t>
  </si>
  <si>
    <t>孙玉兰</t>
  </si>
  <si>
    <t>邹悦</t>
  </si>
  <si>
    <t>肖小君</t>
  </si>
  <si>
    <t>王辉</t>
  </si>
  <si>
    <t>四川大学</t>
  </si>
  <si>
    <t>排泥时间与填料种类对SBBR生物膜培养的影响</t>
  </si>
  <si>
    <t>吴绍琳</t>
  </si>
  <si>
    <t>魏镇欢</t>
  </si>
  <si>
    <t>刘文文</t>
  </si>
  <si>
    <t>陈滢</t>
  </si>
  <si>
    <t>四川农业大学</t>
  </si>
  <si>
    <t>雅安城区PM2.5对人支气管上皮细胞16HBE的毒性作用和氧化应激反应</t>
  </si>
  <si>
    <t>仇维</t>
  </si>
  <si>
    <t>王艺</t>
  </si>
  <si>
    <t>付柯文</t>
  </si>
  <si>
    <t>杜小刚</t>
  </si>
  <si>
    <t>拟南芥不同重组RLK激酶域对PAMP信号强度的比较研究</t>
  </si>
  <si>
    <t>邓云松</t>
  </si>
  <si>
    <t>卿涛</t>
  </si>
  <si>
    <t>伍俊杰</t>
  </si>
  <si>
    <t>李君浩</t>
  </si>
  <si>
    <t>谢秀兰</t>
  </si>
  <si>
    <t>拟南芥抗病突变体snc1的抗病能力与温度的关系研究</t>
  </si>
  <si>
    <t>杜晓萱</t>
  </si>
  <si>
    <t>毛洧</t>
  </si>
  <si>
    <t>李斓馨</t>
  </si>
  <si>
    <t>陈梅依</t>
  </si>
  <si>
    <t>黄燕</t>
  </si>
  <si>
    <t>航天搭载小麦叶色兼株高双突体CMR88s的鉴定分析</t>
  </si>
  <si>
    <t>黄梦兰</t>
  </si>
  <si>
    <t>霍清雯</t>
  </si>
  <si>
    <t>王霜</t>
  </si>
  <si>
    <t>万尊敏</t>
  </si>
  <si>
    <t>张怀渝</t>
  </si>
  <si>
    <t>大熊猫放归地环境水样细菌的分离鉴定</t>
  </si>
  <si>
    <t>杨胡</t>
  </si>
  <si>
    <t>马裔寒</t>
  </si>
  <si>
    <t>吴秦慧美</t>
  </si>
  <si>
    <t>蔡欣慧</t>
  </si>
  <si>
    <t>颜其贵</t>
  </si>
  <si>
    <t>拟南芥抗病因子At2g37150的基因克隆与生物学功能鉴定</t>
  </si>
  <si>
    <t>杨沛峥</t>
  </si>
  <si>
    <t>兰秋燕</t>
  </si>
  <si>
    <t>李雨倩</t>
  </si>
  <si>
    <t>敬旭淼</t>
  </si>
  <si>
    <t>高光下水杨酸对拟南芥光合作用的保护研究</t>
  </si>
  <si>
    <t>杨智聪</t>
  </si>
  <si>
    <t>唐琳</t>
  </si>
  <si>
    <t>严旭红</t>
  </si>
  <si>
    <t>李雨珂</t>
  </si>
  <si>
    <t>陈洋尔</t>
  </si>
  <si>
    <t>四川师范大学</t>
  </si>
  <si>
    <t>甘薯TPP基因家族挖掘、生物信息学分析及IbTPPH1基因功能验证</t>
  </si>
  <si>
    <t>侯馨怡</t>
  </si>
  <si>
    <t>阳慧</t>
  </si>
  <si>
    <t>邓鸽</t>
  </si>
  <si>
    <t>周晓彤</t>
  </si>
  <si>
    <t>邵欢欢</t>
  </si>
  <si>
    <t>入侵植物土荆芥种子提取物的成份分析及其体外抗肿瘤活性研究</t>
  </si>
  <si>
    <t>黄婧</t>
  </si>
  <si>
    <t>陈春桦</t>
  </si>
  <si>
    <t>刘心郡</t>
  </si>
  <si>
    <t>李海赢</t>
  </si>
  <si>
    <t>王亚男</t>
  </si>
  <si>
    <t>A10菌剂对芥菜型油菜生长发育、Cs吸收累积及过氧化损伤的影响</t>
  </si>
  <si>
    <t>何年敏</t>
  </si>
  <si>
    <t>吴姗</t>
  </si>
  <si>
    <t>陈双双</t>
  </si>
  <si>
    <t>陈菊</t>
  </si>
  <si>
    <t>陶宗娅</t>
  </si>
  <si>
    <t>西昌学院</t>
  </si>
  <si>
    <t>西昌邛海滨湖公路不同路段路面径流污染研究</t>
  </si>
  <si>
    <t>颜杰</t>
  </si>
  <si>
    <t>黎靖</t>
  </si>
  <si>
    <t>蔡佳伟</t>
  </si>
  <si>
    <t>王聪</t>
  </si>
  <si>
    <t>王雪梅</t>
  </si>
  <si>
    <t>西华大学</t>
  </si>
  <si>
    <t>铜铁离子对硫酸盐还原菌活性影响研究</t>
  </si>
  <si>
    <t>唐田</t>
  </si>
  <si>
    <t>黄凤</t>
  </si>
  <si>
    <t>杨琴</t>
  </si>
  <si>
    <t>谢玉梅</t>
  </si>
  <si>
    <t>杨阳</t>
  </si>
  <si>
    <t>西华师范大学</t>
  </si>
  <si>
    <t>食性对沼水蛙脑大小的影响</t>
  </si>
  <si>
    <t>刘亚婷</t>
  </si>
  <si>
    <t>张慧</t>
  </si>
  <si>
    <t>王琴</t>
  </si>
  <si>
    <t>蒋莎</t>
  </si>
  <si>
    <t>廖文波</t>
  </si>
  <si>
    <t>温度和生长季的变化对沼水蛙脑大小的影响</t>
  </si>
  <si>
    <t>古军</t>
  </si>
  <si>
    <t>应松倍</t>
  </si>
  <si>
    <t>张兰芽</t>
  </si>
  <si>
    <t>无</t>
  </si>
  <si>
    <t>西南科技大学</t>
  </si>
  <si>
    <t>胶质芽孢杆菌介导的磷酸分子矿化铀酰的研究</t>
  </si>
  <si>
    <t>项书宏</t>
  </si>
  <si>
    <t>张愿愿</t>
  </si>
  <si>
    <t>王倚倩</t>
  </si>
  <si>
    <t>程文财</t>
  </si>
  <si>
    <t>珍稀濒危植物距瓣尾囊草的染色体数目及核型分析</t>
  </si>
  <si>
    <t>张波</t>
  </si>
  <si>
    <t>邹大方</t>
  </si>
  <si>
    <t>刘乾进</t>
  </si>
  <si>
    <t>肖腾标</t>
  </si>
  <si>
    <t>龙治坚</t>
  </si>
  <si>
    <t>宜宾学院</t>
  </si>
  <si>
    <t>油樟花露水的成分分析与开发利用</t>
  </si>
  <si>
    <t>单谦</t>
  </si>
  <si>
    <t>沈亚东</t>
  </si>
  <si>
    <t>舒琴</t>
  </si>
  <si>
    <t>郑润婷</t>
  </si>
  <si>
    <t>杜永华</t>
  </si>
  <si>
    <t>魏琴</t>
  </si>
  <si>
    <t>硫铁矿尾矿区先锋植物的筛选研究</t>
  </si>
  <si>
    <t>杨静</t>
  </si>
  <si>
    <t>温仕宇</t>
  </si>
  <si>
    <t>李佳欣</t>
  </si>
  <si>
    <t>黄启宸</t>
  </si>
  <si>
    <t>颜钰梅</t>
  </si>
  <si>
    <t>四川省不同产地半夏曲微生物区系及成分差异研究</t>
  </si>
  <si>
    <t>赵文宇</t>
  </si>
  <si>
    <t>夏梦倩</t>
  </si>
  <si>
    <t>骆泰全</t>
  </si>
  <si>
    <t>刘成杰</t>
  </si>
  <si>
    <t>游玲</t>
  </si>
  <si>
    <t>王怡</t>
  </si>
  <si>
    <t>多环境大麦重组自交系籽粒淀粉和黄酮含量分析</t>
  </si>
  <si>
    <t>卫雪</t>
  </si>
  <si>
    <t>沈兰兰</t>
  </si>
  <si>
    <t>王义滔</t>
  </si>
  <si>
    <t>曾锦源</t>
  </si>
  <si>
    <t>严峻</t>
  </si>
  <si>
    <t>植物标本采集套件</t>
  </si>
  <si>
    <t>杨铮</t>
  </si>
  <si>
    <t>王可</t>
  </si>
  <si>
    <t>邓永娟</t>
  </si>
  <si>
    <t>陈琪</t>
  </si>
  <si>
    <t>李智</t>
  </si>
  <si>
    <t>枯草芽孢杆菌碱性蛋白酶BsuKER-68基因克隆、生物信息学分析及功能验证</t>
  </si>
  <si>
    <t>魏丹</t>
  </si>
  <si>
    <t>杨秋萍</t>
  </si>
  <si>
    <t>李婷</t>
  </si>
  <si>
    <t>陈攀</t>
  </si>
  <si>
    <t>雍彬</t>
  </si>
  <si>
    <t>改善水利条件固化微生物治理黑臭河道工艺设计</t>
  </si>
  <si>
    <t>王豪吉</t>
  </si>
  <si>
    <t>龚豪</t>
  </si>
  <si>
    <t>宋鑫</t>
  </si>
  <si>
    <t>李杨</t>
  </si>
  <si>
    <t>杨孝容</t>
  </si>
  <si>
    <t>漆酶lcca的毕赤酵母表面展示及其在染料脱色的应用</t>
  </si>
  <si>
    <t>贾国文</t>
  </si>
  <si>
    <t>张宴林</t>
  </si>
  <si>
    <t>龚珏</t>
  </si>
  <si>
    <t>邹家洋</t>
  </si>
  <si>
    <t>吴琦</t>
  </si>
  <si>
    <t>外源褪黑素对干旱胁迫下玉米幼苗抗氧化系统及光合作用的影响</t>
  </si>
  <si>
    <t>赵雨晴</t>
  </si>
  <si>
    <t>周祖旭</t>
  </si>
  <si>
    <t>桂欣宇</t>
  </si>
  <si>
    <t>袁明</t>
  </si>
  <si>
    <t xml:space="preserve">柑橘渣和茶渣共发酵产甲烷特性及动力学研究 </t>
  </si>
  <si>
    <t>羊宥郦</t>
  </si>
  <si>
    <t>王艳君</t>
  </si>
  <si>
    <t>肖琴</t>
  </si>
  <si>
    <t>张瑶</t>
  </si>
  <si>
    <t>马旭光</t>
  </si>
  <si>
    <t>絮凝菌对页岩气压裂返排液的响应面优化处理效果研究</t>
  </si>
  <si>
    <t>陈柯锦</t>
  </si>
  <si>
    <t>王姝歆</t>
  </si>
  <si>
    <t>温丽</t>
  </si>
  <si>
    <t>罗航</t>
  </si>
  <si>
    <t>冯栩</t>
  </si>
  <si>
    <t>用改良生物微核技术监测成都市水质的研究</t>
  </si>
  <si>
    <t>罗倩</t>
  </si>
  <si>
    <t>田计均</t>
  </si>
  <si>
    <t>张琴萍</t>
  </si>
  <si>
    <t>林豪</t>
  </si>
  <si>
    <t>刘凯</t>
  </si>
  <si>
    <t>孙雁霞</t>
  </si>
  <si>
    <t>成都师范学院</t>
  </si>
  <si>
    <t>多功能校园垃圾桶的设计与制作</t>
  </si>
  <si>
    <t>张花</t>
  </si>
  <si>
    <t>康晓康</t>
  </si>
  <si>
    <t>邹钰嵘</t>
  </si>
  <si>
    <t>幸芸</t>
  </si>
  <si>
    <t>叶峻</t>
  </si>
  <si>
    <t>川麦冬内生细菌的分离鉴定与抑菌活性探究</t>
  </si>
  <si>
    <t>汪玉茹</t>
  </si>
  <si>
    <t>蒋金容</t>
  </si>
  <si>
    <t>周巧</t>
  </si>
  <si>
    <t>梁凤英</t>
  </si>
  <si>
    <t>杨财容</t>
  </si>
  <si>
    <t>张硕</t>
  </si>
  <si>
    <t>祁伟亮</t>
  </si>
  <si>
    <t>块菌根际土壤产几丁质酶可培养放线菌多样性及酶学性质研究</t>
  </si>
  <si>
    <t>王君文</t>
  </si>
  <si>
    <t>朱雨萌</t>
  </si>
  <si>
    <t>李姣</t>
  </si>
  <si>
    <t>苗玉志</t>
  </si>
  <si>
    <t>超声辅助生物催化氧化二苯并噻吩脱硫的研究</t>
  </si>
  <si>
    <t>孙佳欣</t>
  </si>
  <si>
    <t>谢纤羽</t>
  </si>
  <si>
    <t>徐岚清</t>
  </si>
  <si>
    <t>黎贤彬</t>
  </si>
  <si>
    <t>唐琼</t>
  </si>
  <si>
    <t>一种新型生物复合材料--石墨烯复合蚕丝</t>
  </si>
  <si>
    <t>黄宇佳</t>
  </si>
  <si>
    <t>赵映映</t>
  </si>
  <si>
    <t>柴佳楦</t>
  </si>
  <si>
    <t>张静</t>
  </si>
  <si>
    <t>高辉</t>
  </si>
  <si>
    <t xml:space="preserve">是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</si>
</sst>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O17" sqref="O17"/>
    </sheetView>
  </sheetViews>
  <sheetFormatPr defaultColWidth="8.88888888888889" defaultRowHeight="14.4"/>
  <cols>
    <col min="1" max="1" width="6.88888888888889" style="4" customWidth="1"/>
    <col min="2" max="2" width="14.4444444444444" style="4" customWidth="1"/>
    <col min="3" max="3" width="26.4444444444444" style="4" customWidth="1"/>
    <col min="4" max="4" width="13.8888888888889" style="4" customWidth="1"/>
    <col min="5" max="5" width="12.3333333333333" style="4" customWidth="1"/>
    <col min="6" max="6" width="11.4444444444444" style="4" customWidth="1"/>
    <col min="7" max="7" width="12.2222222222222" style="4" customWidth="1"/>
    <col min="8" max="8" width="12.1111111111111" style="4" customWidth="1"/>
    <col min="9" max="9" width="8.88888888888889" style="4"/>
    <col min="10" max="10" width="13.3333333333333" style="4" customWidth="1"/>
    <col min="11" max="11" width="12.2222222222222" style="4" customWidth="1"/>
    <col min="12" max="13" width="8.88888888888889" style="4"/>
  </cols>
  <sheetData>
    <row r="1" s="1" customFormat="1" ht="4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61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3" customFormat="1" ht="28.8" spans="1:13">
      <c r="A3" s="7">
        <v>5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/>
      <c r="I3" s="7" t="s">
        <v>20</v>
      </c>
      <c r="J3" s="7"/>
      <c r="K3" s="7"/>
      <c r="L3" s="7" t="s">
        <v>21</v>
      </c>
      <c r="M3" s="7" t="s">
        <v>22</v>
      </c>
    </row>
    <row r="4" s="3" customFormat="1" ht="28.8" spans="1:13">
      <c r="A4" s="7">
        <v>8</v>
      </c>
      <c r="B4" s="7" t="s">
        <v>23</v>
      </c>
      <c r="C4" s="7" t="s">
        <v>24</v>
      </c>
      <c r="D4" s="7" t="s">
        <v>25</v>
      </c>
      <c r="E4" s="7" t="s">
        <v>26</v>
      </c>
      <c r="F4" s="7"/>
      <c r="G4" s="7"/>
      <c r="H4" s="7"/>
      <c r="I4" s="7" t="s">
        <v>27</v>
      </c>
      <c r="J4" s="7"/>
      <c r="K4" s="7"/>
      <c r="L4" s="7" t="s">
        <v>21</v>
      </c>
      <c r="M4" s="7" t="s">
        <v>28</v>
      </c>
    </row>
    <row r="5" s="3" customFormat="1" spans="1:13">
      <c r="A5" s="7">
        <v>22</v>
      </c>
      <c r="B5" s="7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7"/>
      <c r="H5" s="7"/>
      <c r="I5" s="7" t="s">
        <v>34</v>
      </c>
      <c r="J5" s="7"/>
      <c r="K5" s="7"/>
      <c r="L5" s="7" t="s">
        <v>21</v>
      </c>
      <c r="M5" s="7" t="s">
        <v>22</v>
      </c>
    </row>
    <row r="6" s="3" customFormat="1" ht="28.8" spans="1:13">
      <c r="A6" s="7">
        <v>24</v>
      </c>
      <c r="B6" s="7" t="s">
        <v>35</v>
      </c>
      <c r="C6" s="7" t="s">
        <v>36</v>
      </c>
      <c r="D6" s="7" t="s">
        <v>37</v>
      </c>
      <c r="E6" s="7" t="s">
        <v>38</v>
      </c>
      <c r="F6" s="7" t="s">
        <v>39</v>
      </c>
      <c r="G6" s="7" t="s">
        <v>40</v>
      </c>
      <c r="H6" s="7"/>
      <c r="I6" s="7" t="s">
        <v>41</v>
      </c>
      <c r="J6" s="7"/>
      <c r="K6" s="7"/>
      <c r="L6" s="7" t="s">
        <v>21</v>
      </c>
      <c r="M6" s="7" t="s">
        <v>28</v>
      </c>
    </row>
    <row r="7" s="3" customFormat="1" ht="28.8" spans="1:13">
      <c r="A7" s="7">
        <v>28</v>
      </c>
      <c r="B7" s="7" t="s">
        <v>35</v>
      </c>
      <c r="C7" s="7" t="s">
        <v>42</v>
      </c>
      <c r="D7" s="7" t="s">
        <v>43</v>
      </c>
      <c r="E7" s="7" t="s">
        <v>44</v>
      </c>
      <c r="F7" s="7" t="s">
        <v>45</v>
      </c>
      <c r="G7" s="7" t="s">
        <v>46</v>
      </c>
      <c r="H7" s="7"/>
      <c r="I7" s="7" t="s">
        <v>41</v>
      </c>
      <c r="J7" s="7"/>
      <c r="K7" s="7"/>
      <c r="L7" s="7" t="s">
        <v>21</v>
      </c>
      <c r="M7" s="7" t="s">
        <v>28</v>
      </c>
    </row>
    <row r="8" s="3" customFormat="1" ht="28.8" spans="1:13">
      <c r="A8" s="7">
        <v>31</v>
      </c>
      <c r="B8" s="7" t="s">
        <v>35</v>
      </c>
      <c r="C8" s="7" t="s">
        <v>47</v>
      </c>
      <c r="D8" s="7" t="s">
        <v>48</v>
      </c>
      <c r="E8" s="7" t="s">
        <v>49</v>
      </c>
      <c r="F8" s="7" t="s">
        <v>50</v>
      </c>
      <c r="G8" s="7" t="s">
        <v>51</v>
      </c>
      <c r="H8" s="7"/>
      <c r="I8" s="7" t="s">
        <v>52</v>
      </c>
      <c r="J8" s="7" t="s">
        <v>53</v>
      </c>
      <c r="K8" s="7"/>
      <c r="L8" s="7" t="s">
        <v>21</v>
      </c>
      <c r="M8" s="7" t="s">
        <v>28</v>
      </c>
    </row>
    <row r="9" s="3" customFormat="1" ht="28.8" spans="1:13">
      <c r="A9" s="7">
        <v>34</v>
      </c>
      <c r="B9" s="7" t="s">
        <v>54</v>
      </c>
      <c r="C9" s="7" t="s">
        <v>55</v>
      </c>
      <c r="D9" s="7" t="s">
        <v>56</v>
      </c>
      <c r="E9" s="7" t="s">
        <v>57</v>
      </c>
      <c r="F9" s="7" t="s">
        <v>58</v>
      </c>
      <c r="G9" s="7"/>
      <c r="H9" s="7"/>
      <c r="I9" s="7" t="s">
        <v>59</v>
      </c>
      <c r="J9" s="7"/>
      <c r="K9" s="7"/>
      <c r="L9" s="7" t="s">
        <v>21</v>
      </c>
      <c r="M9" s="7" t="s">
        <v>28</v>
      </c>
    </row>
    <row r="10" s="3" customFormat="1" ht="43.2" spans="1:13">
      <c r="A10" s="7">
        <v>37</v>
      </c>
      <c r="B10" s="7" t="s">
        <v>60</v>
      </c>
      <c r="C10" s="7" t="s">
        <v>61</v>
      </c>
      <c r="D10" s="7" t="s">
        <v>62</v>
      </c>
      <c r="E10" s="7" t="s">
        <v>63</v>
      </c>
      <c r="F10" s="7" t="s">
        <v>64</v>
      </c>
      <c r="G10" s="7"/>
      <c r="H10" s="7"/>
      <c r="I10" s="7" t="s">
        <v>65</v>
      </c>
      <c r="J10" s="7"/>
      <c r="K10" s="7"/>
      <c r="L10" s="7" t="s">
        <v>21</v>
      </c>
      <c r="M10" s="7" t="s">
        <v>28</v>
      </c>
    </row>
    <row r="11" s="3" customFormat="1" ht="28.8" spans="1:13">
      <c r="A11" s="7">
        <v>38</v>
      </c>
      <c r="B11" s="7" t="s">
        <v>60</v>
      </c>
      <c r="C11" s="7" t="s">
        <v>66</v>
      </c>
      <c r="D11" s="7" t="s">
        <v>67</v>
      </c>
      <c r="E11" s="7" t="s">
        <v>68</v>
      </c>
      <c r="F11" s="7" t="s">
        <v>69</v>
      </c>
      <c r="G11" s="7" t="s">
        <v>70</v>
      </c>
      <c r="H11" s="7"/>
      <c r="I11" s="7" t="s">
        <v>71</v>
      </c>
      <c r="J11" s="7"/>
      <c r="K11" s="7"/>
      <c r="L11" s="7" t="s">
        <v>21</v>
      </c>
      <c r="M11" s="7" t="s">
        <v>28</v>
      </c>
    </row>
    <row r="12" s="3" customFormat="1" ht="28.8" spans="1:13">
      <c r="A12" s="7">
        <v>39</v>
      </c>
      <c r="B12" s="7" t="s">
        <v>60</v>
      </c>
      <c r="C12" s="7" t="s">
        <v>72</v>
      </c>
      <c r="D12" s="7" t="s">
        <v>73</v>
      </c>
      <c r="E12" s="7" t="s">
        <v>74</v>
      </c>
      <c r="F12" s="7" t="s">
        <v>75</v>
      </c>
      <c r="G12" s="7" t="s">
        <v>76</v>
      </c>
      <c r="H12" s="7"/>
      <c r="I12" s="7" t="s">
        <v>77</v>
      </c>
      <c r="J12" s="7"/>
      <c r="K12" s="7"/>
      <c r="L12" s="7" t="s">
        <v>21</v>
      </c>
      <c r="M12" s="7" t="s">
        <v>28</v>
      </c>
    </row>
    <row r="13" s="3" customFormat="1" ht="28.8" spans="1:13">
      <c r="A13" s="7">
        <v>40</v>
      </c>
      <c r="B13" s="7" t="s">
        <v>60</v>
      </c>
      <c r="C13" s="7" t="s">
        <v>78</v>
      </c>
      <c r="D13" s="7" t="s">
        <v>79</v>
      </c>
      <c r="E13" s="7" t="s">
        <v>80</v>
      </c>
      <c r="F13" s="7" t="s">
        <v>81</v>
      </c>
      <c r="G13" s="7" t="s">
        <v>82</v>
      </c>
      <c r="H13" s="7"/>
      <c r="I13" s="7" t="s">
        <v>83</v>
      </c>
      <c r="J13" s="7"/>
      <c r="K13" s="7"/>
      <c r="L13" s="7" t="s">
        <v>21</v>
      </c>
      <c r="M13" s="7" t="s">
        <v>28</v>
      </c>
    </row>
    <row r="14" s="3" customFormat="1" ht="28.8" spans="1:13">
      <c r="A14" s="7">
        <v>48</v>
      </c>
      <c r="B14" s="7" t="s">
        <v>60</v>
      </c>
      <c r="C14" s="7" t="s">
        <v>84</v>
      </c>
      <c r="D14" s="7" t="s">
        <v>85</v>
      </c>
      <c r="E14" s="7" t="s">
        <v>86</v>
      </c>
      <c r="F14" s="7" t="s">
        <v>87</v>
      </c>
      <c r="G14" s="7" t="s">
        <v>88</v>
      </c>
      <c r="H14" s="7"/>
      <c r="I14" s="7" t="s">
        <v>89</v>
      </c>
      <c r="J14" s="7"/>
      <c r="K14" s="7"/>
      <c r="L14" s="7" t="s">
        <v>21</v>
      </c>
      <c r="M14" s="7" t="s">
        <v>28</v>
      </c>
    </row>
    <row r="15" s="3" customFormat="1" ht="28.8" spans="1:13">
      <c r="A15" s="7">
        <v>49</v>
      </c>
      <c r="B15" s="7" t="s">
        <v>60</v>
      </c>
      <c r="C15" s="7" t="s">
        <v>90</v>
      </c>
      <c r="D15" s="7" t="s">
        <v>91</v>
      </c>
      <c r="E15" s="7" t="s">
        <v>92</v>
      </c>
      <c r="F15" s="7" t="s">
        <v>93</v>
      </c>
      <c r="G15" s="7" t="s">
        <v>94</v>
      </c>
      <c r="H15" s="7"/>
      <c r="I15" s="7" t="s">
        <v>77</v>
      </c>
      <c r="J15" s="7"/>
      <c r="K15" s="7"/>
      <c r="L15" s="7" t="s">
        <v>21</v>
      </c>
      <c r="M15" s="7" t="s">
        <v>28</v>
      </c>
    </row>
    <row r="16" s="3" customFormat="1" ht="28.8" spans="1:13">
      <c r="A16" s="7">
        <v>50</v>
      </c>
      <c r="B16" s="7" t="s">
        <v>60</v>
      </c>
      <c r="C16" s="7" t="s">
        <v>95</v>
      </c>
      <c r="D16" s="7" t="s">
        <v>96</v>
      </c>
      <c r="E16" s="7" t="s">
        <v>97</v>
      </c>
      <c r="F16" s="7" t="s">
        <v>98</v>
      </c>
      <c r="G16" s="7" t="s">
        <v>99</v>
      </c>
      <c r="H16" s="7"/>
      <c r="I16" s="7" t="s">
        <v>100</v>
      </c>
      <c r="J16" s="7"/>
      <c r="K16" s="7"/>
      <c r="L16" s="7" t="s">
        <v>21</v>
      </c>
      <c r="M16" s="7" t="s">
        <v>28</v>
      </c>
    </row>
    <row r="17" customFormat="1" ht="43.2" spans="1:14">
      <c r="A17" s="7">
        <v>57</v>
      </c>
      <c r="B17" s="7" t="s">
        <v>101</v>
      </c>
      <c r="C17" s="7" t="s">
        <v>102</v>
      </c>
      <c r="D17" s="7" t="s">
        <v>103</v>
      </c>
      <c r="E17" s="7" t="s">
        <v>104</v>
      </c>
      <c r="F17" s="7" t="s">
        <v>105</v>
      </c>
      <c r="G17" s="7" t="s">
        <v>106</v>
      </c>
      <c r="H17" s="7"/>
      <c r="I17" s="7" t="s">
        <v>107</v>
      </c>
      <c r="J17" s="7"/>
      <c r="K17" s="7"/>
      <c r="L17" s="7" t="s">
        <v>21</v>
      </c>
      <c r="M17" s="7" t="s">
        <v>28</v>
      </c>
      <c r="N17" s="8"/>
    </row>
    <row r="18" s="3" customFormat="1" ht="43.2" spans="1:13">
      <c r="A18" s="7">
        <v>58</v>
      </c>
      <c r="B18" s="7" t="s">
        <v>101</v>
      </c>
      <c r="C18" s="7" t="s">
        <v>108</v>
      </c>
      <c r="D18" s="7" t="s">
        <v>109</v>
      </c>
      <c r="E18" s="7" t="s">
        <v>110</v>
      </c>
      <c r="F18" s="7" t="s">
        <v>111</v>
      </c>
      <c r="G18" s="7" t="s">
        <v>112</v>
      </c>
      <c r="H18" s="7"/>
      <c r="I18" s="7" t="s">
        <v>113</v>
      </c>
      <c r="J18" s="7"/>
      <c r="K18" s="7"/>
      <c r="L18" s="7" t="s">
        <v>21</v>
      </c>
      <c r="M18" s="7" t="s">
        <v>28</v>
      </c>
    </row>
    <row r="19" s="3" customFormat="1" ht="43.2" spans="1:13">
      <c r="A19" s="7">
        <v>64</v>
      </c>
      <c r="B19" s="7" t="s">
        <v>101</v>
      </c>
      <c r="C19" s="7" t="s">
        <v>114</v>
      </c>
      <c r="D19" s="7" t="s">
        <v>115</v>
      </c>
      <c r="E19" s="7" t="s">
        <v>116</v>
      </c>
      <c r="F19" s="7" t="s">
        <v>117</v>
      </c>
      <c r="G19" s="7" t="s">
        <v>118</v>
      </c>
      <c r="H19" s="7"/>
      <c r="I19" s="7" t="s">
        <v>119</v>
      </c>
      <c r="J19" s="7"/>
      <c r="K19" s="7"/>
      <c r="L19" s="7" t="s">
        <v>21</v>
      </c>
      <c r="M19" s="7" t="s">
        <v>28</v>
      </c>
    </row>
    <row r="20" s="3" customFormat="1" ht="28.8" spans="1:13">
      <c r="A20" s="7">
        <v>68</v>
      </c>
      <c r="B20" s="7" t="s">
        <v>120</v>
      </c>
      <c r="C20" s="7" t="s">
        <v>121</v>
      </c>
      <c r="D20" s="7" t="s">
        <v>122</v>
      </c>
      <c r="E20" s="7" t="s">
        <v>123</v>
      </c>
      <c r="F20" s="7" t="s">
        <v>124</v>
      </c>
      <c r="G20" s="7" t="s">
        <v>125</v>
      </c>
      <c r="H20" s="7"/>
      <c r="I20" s="7" t="s">
        <v>126</v>
      </c>
      <c r="J20" s="7"/>
      <c r="K20" s="7"/>
      <c r="L20" s="7" t="s">
        <v>21</v>
      </c>
      <c r="M20" s="7" t="s">
        <v>28</v>
      </c>
    </row>
    <row r="21" s="3" customFormat="1" ht="28.8" spans="1:13">
      <c r="A21" s="7">
        <v>74</v>
      </c>
      <c r="B21" s="7" t="s">
        <v>127</v>
      </c>
      <c r="C21" s="7" t="s">
        <v>128</v>
      </c>
      <c r="D21" s="7" t="s">
        <v>129</v>
      </c>
      <c r="E21" s="7" t="s">
        <v>130</v>
      </c>
      <c r="F21" s="7" t="s">
        <v>131</v>
      </c>
      <c r="G21" s="7" t="s">
        <v>132</v>
      </c>
      <c r="H21" s="7"/>
      <c r="I21" s="7" t="s">
        <v>133</v>
      </c>
      <c r="J21" s="7"/>
      <c r="K21" s="7"/>
      <c r="L21" s="7" t="s">
        <v>21</v>
      </c>
      <c r="M21" s="7" t="s">
        <v>28</v>
      </c>
    </row>
    <row r="22" s="3" customFormat="1" spans="1:13">
      <c r="A22" s="7">
        <v>77</v>
      </c>
      <c r="B22" s="7" t="s">
        <v>134</v>
      </c>
      <c r="C22" s="7" t="s">
        <v>135</v>
      </c>
      <c r="D22" s="7" t="s">
        <v>136</v>
      </c>
      <c r="E22" s="7" t="s">
        <v>137</v>
      </c>
      <c r="F22" s="7" t="s">
        <v>138</v>
      </c>
      <c r="G22" s="7" t="s">
        <v>139</v>
      </c>
      <c r="H22" s="7"/>
      <c r="I22" s="7" t="s">
        <v>140</v>
      </c>
      <c r="J22" s="7"/>
      <c r="K22" s="7"/>
      <c r="L22" s="7" t="s">
        <v>21</v>
      </c>
      <c r="M22" s="7" t="s">
        <v>28</v>
      </c>
    </row>
    <row r="23" s="3" customFormat="1" ht="28.8" spans="1:13">
      <c r="A23" s="7">
        <v>78</v>
      </c>
      <c r="B23" s="7" t="s">
        <v>134</v>
      </c>
      <c r="C23" s="7" t="s">
        <v>141</v>
      </c>
      <c r="D23" s="7" t="s">
        <v>142</v>
      </c>
      <c r="E23" s="7" t="s">
        <v>143</v>
      </c>
      <c r="F23" s="7" t="s">
        <v>144</v>
      </c>
      <c r="G23" s="7" t="s">
        <v>145</v>
      </c>
      <c r="H23" s="7"/>
      <c r="I23" s="7" t="s">
        <v>140</v>
      </c>
      <c r="J23" s="7"/>
      <c r="K23" s="7"/>
      <c r="L23" s="7" t="s">
        <v>21</v>
      </c>
      <c r="M23" s="7" t="s">
        <v>28</v>
      </c>
    </row>
    <row r="24" s="3" customFormat="1" ht="28.8" spans="1:13">
      <c r="A24" s="7">
        <v>80</v>
      </c>
      <c r="B24" s="7" t="s">
        <v>146</v>
      </c>
      <c r="C24" s="7" t="s">
        <v>147</v>
      </c>
      <c r="D24" s="7" t="s">
        <v>148</v>
      </c>
      <c r="E24" s="7" t="s">
        <v>149</v>
      </c>
      <c r="F24" s="7" t="s">
        <v>150</v>
      </c>
      <c r="G24" s="7" t="s">
        <v>145</v>
      </c>
      <c r="H24" s="7"/>
      <c r="I24" s="7" t="s">
        <v>151</v>
      </c>
      <c r="J24" s="7"/>
      <c r="K24" s="7"/>
      <c r="L24" s="7" t="s">
        <v>21</v>
      </c>
      <c r="M24" s="7" t="s">
        <v>28</v>
      </c>
    </row>
    <row r="25" s="3" customFormat="1" ht="28.8" spans="1:13">
      <c r="A25" s="7">
        <v>82</v>
      </c>
      <c r="B25" s="7" t="s">
        <v>146</v>
      </c>
      <c r="C25" s="7" t="s">
        <v>152</v>
      </c>
      <c r="D25" s="7" t="s">
        <v>153</v>
      </c>
      <c r="E25" s="7" t="s">
        <v>154</v>
      </c>
      <c r="F25" s="7" t="s">
        <v>155</v>
      </c>
      <c r="G25" s="7" t="s">
        <v>156</v>
      </c>
      <c r="H25" s="7"/>
      <c r="I25" s="7" t="s">
        <v>157</v>
      </c>
      <c r="J25" s="7"/>
      <c r="K25" s="7"/>
      <c r="L25" s="7" t="s">
        <v>21</v>
      </c>
      <c r="M25" s="7" t="s">
        <v>28</v>
      </c>
    </row>
    <row r="26" s="3" customFormat="1" ht="28.8" spans="1:13">
      <c r="A26" s="7">
        <v>85</v>
      </c>
      <c r="B26" s="7" t="s">
        <v>158</v>
      </c>
      <c r="C26" s="7" t="s">
        <v>159</v>
      </c>
      <c r="D26" s="7" t="s">
        <v>160</v>
      </c>
      <c r="E26" s="7" t="s">
        <v>161</v>
      </c>
      <c r="F26" s="7" t="s">
        <v>162</v>
      </c>
      <c r="G26" s="7" t="s">
        <v>163</v>
      </c>
      <c r="H26" s="7"/>
      <c r="I26" s="7" t="s">
        <v>164</v>
      </c>
      <c r="J26" s="7" t="s">
        <v>165</v>
      </c>
      <c r="K26" s="7"/>
      <c r="L26" s="7" t="s">
        <v>21</v>
      </c>
      <c r="M26" s="7" t="s">
        <v>28</v>
      </c>
    </row>
    <row r="27" s="3" customFormat="1" ht="28.8" spans="1:13">
      <c r="A27" s="7">
        <v>94</v>
      </c>
      <c r="B27" s="7" t="s">
        <v>158</v>
      </c>
      <c r="C27" s="7" t="s">
        <v>166</v>
      </c>
      <c r="D27" s="7" t="s">
        <v>167</v>
      </c>
      <c r="E27" s="7" t="s">
        <v>168</v>
      </c>
      <c r="F27" s="7" t="s">
        <v>169</v>
      </c>
      <c r="G27" s="7" t="s">
        <v>170</v>
      </c>
      <c r="H27" s="7"/>
      <c r="I27" s="7" t="s">
        <v>171</v>
      </c>
      <c r="J27" s="7"/>
      <c r="K27" s="7"/>
      <c r="L27" s="7" t="s">
        <v>21</v>
      </c>
      <c r="M27" s="7" t="s">
        <v>28</v>
      </c>
    </row>
    <row r="28" s="3" customFormat="1" ht="28.8" spans="1:13">
      <c r="A28" s="7">
        <v>95</v>
      </c>
      <c r="B28" s="7" t="s">
        <v>158</v>
      </c>
      <c r="C28" s="7" t="s">
        <v>172</v>
      </c>
      <c r="D28" s="7" t="s">
        <v>173</v>
      </c>
      <c r="E28" s="7" t="s">
        <v>174</v>
      </c>
      <c r="F28" s="7" t="s">
        <v>175</v>
      </c>
      <c r="G28" s="7" t="s">
        <v>176</v>
      </c>
      <c r="H28" s="7"/>
      <c r="I28" s="7" t="s">
        <v>177</v>
      </c>
      <c r="J28" s="7" t="s">
        <v>178</v>
      </c>
      <c r="K28" s="7"/>
      <c r="L28" s="7" t="s">
        <v>21</v>
      </c>
      <c r="M28" s="7" t="s">
        <v>28</v>
      </c>
    </row>
    <row r="29" s="3" customFormat="1" ht="28.8" spans="1:13">
      <c r="A29" s="7">
        <v>97</v>
      </c>
      <c r="B29" s="7" t="s">
        <v>14</v>
      </c>
      <c r="C29" s="7" t="s">
        <v>179</v>
      </c>
      <c r="D29" s="7" t="s">
        <v>180</v>
      </c>
      <c r="E29" s="7" t="s">
        <v>181</v>
      </c>
      <c r="F29" s="7" t="s">
        <v>182</v>
      </c>
      <c r="G29" s="7" t="s">
        <v>183</v>
      </c>
      <c r="H29" s="7"/>
      <c r="I29" s="7" t="s">
        <v>184</v>
      </c>
      <c r="J29" s="7"/>
      <c r="K29" s="7"/>
      <c r="L29" s="7" t="s">
        <v>21</v>
      </c>
      <c r="M29" s="7" t="s">
        <v>28</v>
      </c>
    </row>
    <row r="30" s="3" customFormat="1" spans="1:13">
      <c r="A30" s="7">
        <v>98</v>
      </c>
      <c r="B30" s="7" t="s">
        <v>54</v>
      </c>
      <c r="C30" s="7" t="s">
        <v>185</v>
      </c>
      <c r="D30" s="7" t="s">
        <v>186</v>
      </c>
      <c r="E30" s="7" t="s">
        <v>187</v>
      </c>
      <c r="F30" s="7" t="s">
        <v>188</v>
      </c>
      <c r="G30" s="7" t="s">
        <v>189</v>
      </c>
      <c r="H30" s="7"/>
      <c r="I30" s="7" t="s">
        <v>190</v>
      </c>
      <c r="J30" s="7"/>
      <c r="K30" s="7"/>
      <c r="L30" s="7" t="s">
        <v>21</v>
      </c>
      <c r="M30" s="7" t="s">
        <v>22</v>
      </c>
    </row>
    <row r="31" s="3" customFormat="1" ht="43.2" spans="1:13">
      <c r="A31" s="7">
        <v>99</v>
      </c>
      <c r="B31" s="7" t="s">
        <v>101</v>
      </c>
      <c r="C31" s="7" t="s">
        <v>191</v>
      </c>
      <c r="D31" s="7" t="s">
        <v>192</v>
      </c>
      <c r="E31" s="7" t="s">
        <v>193</v>
      </c>
      <c r="F31" s="7" t="s">
        <v>194</v>
      </c>
      <c r="G31" s="7" t="s">
        <v>195</v>
      </c>
      <c r="H31" s="7"/>
      <c r="I31" s="7" t="s">
        <v>196</v>
      </c>
      <c r="J31" s="7"/>
      <c r="K31" s="7"/>
      <c r="L31" s="7" t="s">
        <v>21</v>
      </c>
      <c r="M31" s="7" t="s">
        <v>28</v>
      </c>
    </row>
    <row r="32" s="3" customFormat="1" ht="28.8" spans="1:13">
      <c r="A32" s="7">
        <v>104</v>
      </c>
      <c r="B32" s="7" t="s">
        <v>29</v>
      </c>
      <c r="C32" s="7" t="s">
        <v>197</v>
      </c>
      <c r="D32" s="7" t="s">
        <v>198</v>
      </c>
      <c r="E32" s="7" t="s">
        <v>199</v>
      </c>
      <c r="F32" s="7" t="s">
        <v>200</v>
      </c>
      <c r="G32" s="7" t="s">
        <v>201</v>
      </c>
      <c r="H32" s="7"/>
      <c r="I32" s="7" t="s">
        <v>202</v>
      </c>
      <c r="J32" s="7"/>
      <c r="K32" s="7"/>
      <c r="L32" s="7" t="s">
        <v>21</v>
      </c>
      <c r="M32" s="7" t="s">
        <v>28</v>
      </c>
    </row>
    <row r="33" s="3" customFormat="1" ht="28.8" spans="1:13">
      <c r="A33" s="7">
        <v>107</v>
      </c>
      <c r="B33" s="7" t="s">
        <v>60</v>
      </c>
      <c r="C33" s="7" t="s">
        <v>203</v>
      </c>
      <c r="D33" s="7" t="s">
        <v>204</v>
      </c>
      <c r="E33" s="7" t="s">
        <v>205</v>
      </c>
      <c r="F33" s="7" t="s">
        <v>206</v>
      </c>
      <c r="G33" s="7" t="s">
        <v>207</v>
      </c>
      <c r="H33" s="7"/>
      <c r="I33" s="7" t="s">
        <v>208</v>
      </c>
      <c r="J33" s="7"/>
      <c r="K33" s="7"/>
      <c r="L33" s="7" t="s">
        <v>21</v>
      </c>
      <c r="M33" s="7" t="s">
        <v>28</v>
      </c>
    </row>
    <row r="34" s="3" customFormat="1" ht="43.2" spans="1:13">
      <c r="A34" s="7">
        <v>108</v>
      </c>
      <c r="B34" s="7" t="s">
        <v>60</v>
      </c>
      <c r="C34" s="7" t="s">
        <v>209</v>
      </c>
      <c r="D34" s="7" t="s">
        <v>210</v>
      </c>
      <c r="E34" s="7" t="s">
        <v>211</v>
      </c>
      <c r="F34" s="7" t="s">
        <v>212</v>
      </c>
      <c r="G34" s="7" t="s">
        <v>45</v>
      </c>
      <c r="H34" s="7"/>
      <c r="I34" s="7" t="s">
        <v>213</v>
      </c>
      <c r="J34" s="7"/>
      <c r="K34" s="7"/>
      <c r="L34" s="7" t="s">
        <v>21</v>
      </c>
      <c r="M34" s="7" t="s">
        <v>28</v>
      </c>
    </row>
    <row r="35" s="3" customFormat="1" ht="28.8" spans="1:13">
      <c r="A35" s="7">
        <v>111</v>
      </c>
      <c r="B35" s="7" t="s">
        <v>29</v>
      </c>
      <c r="C35" s="7" t="s">
        <v>214</v>
      </c>
      <c r="D35" s="7" t="s">
        <v>215</v>
      </c>
      <c r="E35" s="7" t="s">
        <v>216</v>
      </c>
      <c r="F35" s="7" t="s">
        <v>217</v>
      </c>
      <c r="G35" s="7" t="s">
        <v>218</v>
      </c>
      <c r="H35" s="7"/>
      <c r="I35" s="7" t="s">
        <v>219</v>
      </c>
      <c r="J35" s="7"/>
      <c r="K35" s="7"/>
      <c r="L35" s="7" t="s">
        <v>21</v>
      </c>
      <c r="M35" s="7" t="s">
        <v>28</v>
      </c>
    </row>
    <row r="36" s="3" customFormat="1" ht="28.8" spans="1:13">
      <c r="A36" s="7">
        <v>112</v>
      </c>
      <c r="B36" s="7" t="s">
        <v>127</v>
      </c>
      <c r="C36" s="7" t="s">
        <v>220</v>
      </c>
      <c r="D36" s="7" t="s">
        <v>221</v>
      </c>
      <c r="E36" s="7" t="s">
        <v>222</v>
      </c>
      <c r="F36" s="7" t="s">
        <v>223</v>
      </c>
      <c r="G36" s="7" t="s">
        <v>224</v>
      </c>
      <c r="H36" s="7"/>
      <c r="I36" s="7" t="s">
        <v>225</v>
      </c>
      <c r="J36" s="7"/>
      <c r="K36" s="7"/>
      <c r="L36" s="7" t="s">
        <v>21</v>
      </c>
      <c r="M36" s="7" t="s">
        <v>28</v>
      </c>
    </row>
    <row r="37" s="3" customFormat="1" ht="28.8" spans="1:13">
      <c r="A37" s="7">
        <v>118</v>
      </c>
      <c r="B37" s="7" t="s">
        <v>14</v>
      </c>
      <c r="C37" s="7" t="s">
        <v>226</v>
      </c>
      <c r="D37" s="7" t="s">
        <v>227</v>
      </c>
      <c r="E37" s="7" t="s">
        <v>228</v>
      </c>
      <c r="F37" s="7" t="s">
        <v>229</v>
      </c>
      <c r="G37" s="7" t="s">
        <v>230</v>
      </c>
      <c r="H37" s="7" t="s">
        <v>231</v>
      </c>
      <c r="I37" s="7" t="s">
        <v>232</v>
      </c>
      <c r="J37" s="7"/>
      <c r="K37" s="7"/>
      <c r="L37" s="7" t="s">
        <v>21</v>
      </c>
      <c r="M37" s="7" t="s">
        <v>28</v>
      </c>
    </row>
    <row r="38" s="3" customFormat="1" ht="28.8" spans="1:13">
      <c r="A38" s="7">
        <v>123</v>
      </c>
      <c r="B38" s="7" t="s">
        <v>233</v>
      </c>
      <c r="C38" s="7" t="s">
        <v>234</v>
      </c>
      <c r="D38" s="7" t="s">
        <v>235</v>
      </c>
      <c r="E38" s="7" t="s">
        <v>236</v>
      </c>
      <c r="F38" s="7" t="s">
        <v>237</v>
      </c>
      <c r="G38" s="7" t="s">
        <v>238</v>
      </c>
      <c r="H38" s="7"/>
      <c r="I38" s="7" t="s">
        <v>239</v>
      </c>
      <c r="J38" s="7"/>
      <c r="K38" s="7"/>
      <c r="L38" s="7" t="s">
        <v>21</v>
      </c>
      <c r="M38" s="7" t="s">
        <v>22</v>
      </c>
    </row>
    <row r="39" s="3" customFormat="1" ht="28.8" spans="1:13">
      <c r="A39" s="7">
        <v>124</v>
      </c>
      <c r="B39" s="7" t="s">
        <v>233</v>
      </c>
      <c r="C39" s="7" t="s">
        <v>240</v>
      </c>
      <c r="D39" s="7" t="s">
        <v>241</v>
      </c>
      <c r="E39" s="7" t="s">
        <v>242</v>
      </c>
      <c r="F39" s="7" t="s">
        <v>243</v>
      </c>
      <c r="G39" s="7" t="s">
        <v>244</v>
      </c>
      <c r="H39" s="7"/>
      <c r="I39" s="7" t="s">
        <v>245</v>
      </c>
      <c r="J39" s="7" t="s">
        <v>246</v>
      </c>
      <c r="K39" s="7" t="s">
        <v>247</v>
      </c>
      <c r="L39" s="7" t="s">
        <v>21</v>
      </c>
      <c r="M39" s="7" t="s">
        <v>28</v>
      </c>
    </row>
    <row r="40" s="3" customFormat="1" ht="43.2" spans="1:13">
      <c r="A40" s="7">
        <v>128</v>
      </c>
      <c r="B40" s="7" t="s">
        <v>101</v>
      </c>
      <c r="C40" s="7" t="s">
        <v>248</v>
      </c>
      <c r="D40" s="7" t="s">
        <v>249</v>
      </c>
      <c r="E40" s="7" t="s">
        <v>250</v>
      </c>
      <c r="F40" s="7" t="s">
        <v>251</v>
      </c>
      <c r="G40" s="7"/>
      <c r="H40" s="7"/>
      <c r="I40" s="7" t="s">
        <v>252</v>
      </c>
      <c r="J40" s="7"/>
      <c r="K40" s="7"/>
      <c r="L40" s="7" t="s">
        <v>21</v>
      </c>
      <c r="M40" s="7" t="s">
        <v>28</v>
      </c>
    </row>
    <row r="41" s="3" customFormat="1" ht="28.8" spans="1:13">
      <c r="A41" s="7">
        <v>129</v>
      </c>
      <c r="B41" s="7" t="s">
        <v>29</v>
      </c>
      <c r="C41" s="7" t="s">
        <v>253</v>
      </c>
      <c r="D41" s="7" t="s">
        <v>254</v>
      </c>
      <c r="E41" s="7" t="s">
        <v>255</v>
      </c>
      <c r="F41" s="7" t="s">
        <v>256</v>
      </c>
      <c r="G41" s="7" t="s">
        <v>257</v>
      </c>
      <c r="H41" s="7"/>
      <c r="I41" s="7" t="s">
        <v>258</v>
      </c>
      <c r="J41" s="7"/>
      <c r="K41" s="7"/>
      <c r="L41" s="7" t="s">
        <v>21</v>
      </c>
      <c r="M41" s="7" t="s">
        <v>28</v>
      </c>
    </row>
    <row r="42" s="3" customFormat="1" ht="28.8" spans="1:13">
      <c r="A42" s="7">
        <v>131</v>
      </c>
      <c r="B42" s="7" t="s">
        <v>54</v>
      </c>
      <c r="C42" s="7" t="s">
        <v>259</v>
      </c>
      <c r="D42" s="7" t="s">
        <v>260</v>
      </c>
      <c r="E42" s="7" t="s">
        <v>261</v>
      </c>
      <c r="F42" s="7" t="s">
        <v>262</v>
      </c>
      <c r="G42" s="7" t="s">
        <v>263</v>
      </c>
      <c r="H42" s="7"/>
      <c r="I42" s="7" t="s">
        <v>264</v>
      </c>
      <c r="J42" s="7"/>
      <c r="K42" s="7"/>
      <c r="L42" s="7" t="s">
        <v>265</v>
      </c>
      <c r="M42" s="7" t="s">
        <v>22</v>
      </c>
    </row>
  </sheetData>
  <autoFilter ref="A2:N42"/>
  <sortState ref="A3:M42">
    <sortCondition ref="A3"/>
  </sortState>
  <mergeCells count="1">
    <mergeCell ref="A1:M1"/>
  </mergeCells>
  <dataValidations count="1">
    <dataValidation type="list" allowBlank="1" showInputMessage="1" showErrorMessage="1" sqref="M17">
      <formula1>"学术论文,科技发明, ,"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答辩入围名单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2017-11-08T07:30:00Z</dcterms:created>
  <dcterms:modified xsi:type="dcterms:W3CDTF">2017-11-09T10:14:23Z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