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92"/>
  </bookViews>
  <sheets>
    <sheet name="Sheet1" sheetId="1" r:id="rId1"/>
  </sheets>
  <definedNames>
    <definedName name="_xlnm._FilterDatabase" localSheetId="0" hidden="1">Sheet1!$A$2:$O$70</definedName>
  </definedNames>
  <calcPr calcId="144525"/>
</workbook>
</file>

<file path=xl/sharedStrings.xml><?xml version="1.0" encoding="utf-8"?>
<sst xmlns="http://schemas.openxmlformats.org/spreadsheetml/2006/main" count="674" uniqueCount="473">
  <si>
    <t>2019四川省大学生生物与环境科技创新大赛三等奖获得者名单</t>
  </si>
  <si>
    <t>序号</t>
  </si>
  <si>
    <t>学校</t>
  </si>
  <si>
    <t>作品名称</t>
  </si>
  <si>
    <t>学生姓名（排名第一为负责人）</t>
  </si>
  <si>
    <t>性别</t>
  </si>
  <si>
    <t>专业年级</t>
  </si>
  <si>
    <t>联系电话</t>
  </si>
  <si>
    <t>学生姓名2</t>
  </si>
  <si>
    <t>学生姓名3</t>
  </si>
  <si>
    <t>学生姓名4</t>
  </si>
  <si>
    <t>指导老师1</t>
  </si>
  <si>
    <t>职称</t>
  </si>
  <si>
    <t>指导老师2</t>
  </si>
  <si>
    <t>签名</t>
  </si>
  <si>
    <t>乐山师范学院</t>
  </si>
  <si>
    <t>土壤微生物群落多样性特征对镉胁迫的响应</t>
  </si>
  <si>
    <t>文敏</t>
  </si>
  <si>
    <t>女</t>
  </si>
  <si>
    <t>16生物科学</t>
  </si>
  <si>
    <t>李凤</t>
  </si>
  <si>
    <t>何燕青</t>
  </si>
  <si>
    <t>胡霞</t>
  </si>
  <si>
    <t>副教授</t>
  </si>
  <si>
    <t>西华师范大学</t>
  </si>
  <si>
    <t>鸟类的生活史特征与基因组大小的变化有关</t>
  </si>
  <si>
    <t>刘薇</t>
  </si>
  <si>
    <t>2018级生物技术</t>
  </si>
  <si>
    <t>袁攀贵</t>
  </si>
  <si>
    <t>廖文波</t>
  </si>
  <si>
    <t>研究员</t>
  </si>
  <si>
    <t>0817-2568351</t>
  </si>
  <si>
    <t>配方施肥对魔芋产量及品质的影响</t>
  </si>
  <si>
    <t xml:space="preserve">苟亚娟 </t>
  </si>
  <si>
    <t>2017级生物科学</t>
  </si>
  <si>
    <t>李超琼</t>
  </si>
  <si>
    <t>郑秋月</t>
  </si>
  <si>
    <t>吉瓦曲机</t>
  </si>
  <si>
    <t>吴三林</t>
  </si>
  <si>
    <t>教授</t>
  </si>
  <si>
    <t>成都信息工程大学</t>
  </si>
  <si>
    <t>山桐子高档食用油开发技术研究</t>
  </si>
  <si>
    <t>李钰涛</t>
  </si>
  <si>
    <t>环境科学2017级</t>
  </si>
  <si>
    <t>潘琳燕</t>
  </si>
  <si>
    <t>陈雪娇</t>
  </si>
  <si>
    <t>郑方</t>
  </si>
  <si>
    <t>郝云庆</t>
  </si>
  <si>
    <t>四川大学</t>
  </si>
  <si>
    <t>污水处理生物膜反应器中耐冷微生物的驯化与识别</t>
  </si>
  <si>
    <t>吴涵</t>
  </si>
  <si>
    <t>环境工程 大四</t>
  </si>
  <si>
    <t>蓝心怡</t>
  </si>
  <si>
    <t>方念渝</t>
  </si>
  <si>
    <t>陈滢</t>
  </si>
  <si>
    <t>刘敏</t>
  </si>
  <si>
    <t>绵阳师范学院</t>
  </si>
  <si>
    <t>染料吸附材料中苯环类氨基酸与本征、缺陷石墨烯之间的相互作用</t>
  </si>
  <si>
    <t>刘佳</t>
  </si>
  <si>
    <t>生物技术</t>
  </si>
  <si>
    <t>王雪倩</t>
  </si>
  <si>
    <t>王群</t>
  </si>
  <si>
    <t>孙玉希</t>
  </si>
  <si>
    <t>宜宾学院</t>
  </si>
  <si>
    <t>宜宾竹蚜的发生规律及其与微环境关系研究</t>
  </si>
  <si>
    <t>杨然</t>
  </si>
  <si>
    <t>生物科学2017级</t>
  </si>
  <si>
    <t>杨艳艳</t>
  </si>
  <si>
    <t>陈伟</t>
  </si>
  <si>
    <t>李欣</t>
  </si>
  <si>
    <t>赵成</t>
  </si>
  <si>
    <t>讲师</t>
  </si>
  <si>
    <t>含硫氨基酸与本征及缺陷石墨烯表面的相互作用</t>
  </si>
  <si>
    <t>马燕</t>
  </si>
  <si>
    <t>林小龙</t>
  </si>
  <si>
    <t>不同外源调节剂对酿酒专用稻米灌浆的影响</t>
  </si>
  <si>
    <t>余思源</t>
  </si>
  <si>
    <t>男</t>
  </si>
  <si>
    <t>动植物检疫17级</t>
  </si>
  <si>
    <t>胡朝娇</t>
  </si>
  <si>
    <t>罗春亮</t>
  </si>
  <si>
    <t>叶家林</t>
  </si>
  <si>
    <t>武辉</t>
  </si>
  <si>
    <t>内江师范学院</t>
  </si>
  <si>
    <t>无乳链球菌感染尼罗罗非鱼肝脏的动态病理学观察</t>
  </si>
  <si>
    <t>陈杰</t>
  </si>
  <si>
    <t>余巧玲</t>
  </si>
  <si>
    <t>刘泳红</t>
  </si>
  <si>
    <t>王丁广</t>
  </si>
  <si>
    <t>贺扬</t>
  </si>
  <si>
    <t>虹鳟CD8基因克隆与蛋白表达</t>
  </si>
  <si>
    <t>杨巧莓</t>
  </si>
  <si>
    <t>水产养殖学2017级</t>
  </si>
  <si>
    <t>郑佳</t>
  </si>
  <si>
    <t>陈彬</t>
  </si>
  <si>
    <t>王均</t>
  </si>
  <si>
    <t>成都工业学院</t>
  </si>
  <si>
    <t>一种反渗透膜再生利用技术</t>
  </si>
  <si>
    <t>何彦磊</t>
  </si>
  <si>
    <t>环境科学与工程专业17级</t>
  </si>
  <si>
    <t>17828178331</t>
  </si>
  <si>
    <t>陈贤</t>
  </si>
  <si>
    <t>乔琪惟</t>
  </si>
  <si>
    <t>刘思阳</t>
  </si>
  <si>
    <t>景江</t>
  </si>
  <si>
    <t>13982077853</t>
  </si>
  <si>
    <t>曾君</t>
  </si>
  <si>
    <t>基于生态环境功能分区关中—天水区生态需水量测评</t>
  </si>
  <si>
    <t>张占源</t>
  </si>
  <si>
    <t>地理科学2018级</t>
  </si>
  <si>
    <t>郭福婷</t>
  </si>
  <si>
    <t>钟旭珍</t>
  </si>
  <si>
    <t>助教</t>
  </si>
  <si>
    <t>成都大学</t>
  </si>
  <si>
    <t>高产5-氨基戊酸的乙醇预处理的全细胞催化工艺的建立</t>
  </si>
  <si>
    <t>杨森</t>
  </si>
  <si>
    <t>2017级食品质量与安全</t>
  </si>
  <si>
    <t>陈昭江</t>
  </si>
  <si>
    <t>何微</t>
  </si>
  <si>
    <t>赵乃静</t>
  </si>
  <si>
    <t>程杰</t>
  </si>
  <si>
    <t>中级</t>
  </si>
  <si>
    <t xml:space="preserve">长江泸州江段渔业资源现状调查 </t>
  </si>
  <si>
    <t>孙斐旭</t>
  </si>
  <si>
    <t>生物科学2017级1班</t>
  </si>
  <si>
    <t>邱德霞</t>
  </si>
  <si>
    <t>严杰</t>
  </si>
  <si>
    <t>邹远超</t>
  </si>
  <si>
    <t>西南科技大学</t>
  </si>
  <si>
    <t>不同海拔合江方竹凋落物叶分解及碳硅元素归还特征</t>
  </si>
  <si>
    <t>邝曦</t>
  </si>
  <si>
    <t>生物技术1601</t>
  </si>
  <si>
    <t>卓蕾</t>
  </si>
  <si>
    <t>何清霞</t>
  </si>
  <si>
    <t>石兴泽</t>
  </si>
  <si>
    <t>龙治坚</t>
  </si>
  <si>
    <t>助理研究员</t>
  </si>
  <si>
    <t>沈民越</t>
  </si>
  <si>
    <t>沱江中游渔业资源现状调查</t>
  </si>
  <si>
    <t>唐成</t>
  </si>
  <si>
    <t>谢梦</t>
  </si>
  <si>
    <t>李荣云</t>
  </si>
  <si>
    <t>川渝北部三江流域沿岸土对铜的吸附机制研究</t>
  </si>
  <si>
    <t>梁倩</t>
  </si>
  <si>
    <t>叶勇</t>
  </si>
  <si>
    <t>胡艺心</t>
  </si>
  <si>
    <t>罗敏</t>
  </si>
  <si>
    <t>李文斌</t>
  </si>
  <si>
    <t>成都市人工湿地公园生态功能的公众认知水平研究</t>
  </si>
  <si>
    <t>张丹</t>
  </si>
  <si>
    <t>环境工程2017级</t>
  </si>
  <si>
    <t>张雨薇</t>
  </si>
  <si>
    <t>隋涵</t>
  </si>
  <si>
    <t>艳山姜枝叶脱毒降解复合菌剂的构建及功能研究</t>
  </si>
  <si>
    <t>曹宗金</t>
  </si>
  <si>
    <t>生物工程专业2017级</t>
  </si>
  <si>
    <t>赵茂龙</t>
  </si>
  <si>
    <t>陈文浩</t>
  </si>
  <si>
    <t>李娟</t>
  </si>
  <si>
    <t>基于资源综合利用的黄连花薹开发基础研究</t>
  </si>
  <si>
    <t xml:space="preserve">杨慧  </t>
  </si>
  <si>
    <t>药学2017</t>
  </si>
  <si>
    <t>张佳烩</t>
  </si>
  <si>
    <t>郑荣蕾</t>
  </si>
  <si>
    <t>马焓彬</t>
  </si>
  <si>
    <t>徐玉玲</t>
  </si>
  <si>
    <t>高级工程师</t>
  </si>
  <si>
    <t>四川农业大学</t>
  </si>
  <si>
    <r>
      <rPr>
        <sz val="11"/>
        <rFont val="宋体"/>
        <charset val="134"/>
        <scheme val="minor"/>
      </rPr>
      <t>AFB</t>
    </r>
    <r>
      <rPr>
        <vertAlign val="subscript"/>
        <sz val="11"/>
        <rFont val="宋体"/>
        <charset val="134"/>
        <scheme val="minor"/>
      </rPr>
      <t xml:space="preserve">1 </t>
    </r>
    <r>
      <rPr>
        <sz val="11"/>
        <rFont val="宋体"/>
        <charset val="134"/>
        <scheme val="minor"/>
      </rPr>
      <t>降解菌株的筛选及降解特性研究</t>
    </r>
  </si>
  <si>
    <t>周谦</t>
  </si>
  <si>
    <t>生物2017</t>
  </si>
  <si>
    <t>胡睿</t>
  </si>
  <si>
    <t>李岚峰</t>
  </si>
  <si>
    <t>刘明浩</t>
  </si>
  <si>
    <t>布同良</t>
  </si>
  <si>
    <t>三种川西北燕麦在温暖湿润区的繁育系统初探</t>
  </si>
  <si>
    <t>张雯露</t>
  </si>
  <si>
    <t>2017级</t>
  </si>
  <si>
    <t>黄正琴</t>
  </si>
  <si>
    <t>吕紫琴</t>
  </si>
  <si>
    <t>闫秋洁</t>
  </si>
  <si>
    <t>西华大学</t>
  </si>
  <si>
    <t>垃圾焚烧厂周边重金属的含量水平及生态和健康风险评估</t>
  </si>
  <si>
    <t>龚虹剑</t>
  </si>
  <si>
    <t>2017级环境工程</t>
  </si>
  <si>
    <t>朱棚</t>
  </si>
  <si>
    <t>陈璞</t>
  </si>
  <si>
    <t>魏春梅</t>
  </si>
  <si>
    <t>濒危肉果秤锤树叶绿体基因分子鉴定标记的开发及应用</t>
  </si>
  <si>
    <t>黄晓英</t>
  </si>
  <si>
    <t>2016级动植物检疫</t>
  </si>
  <si>
    <t>李美玲</t>
  </si>
  <si>
    <t>罗树华</t>
  </si>
  <si>
    <t>孙丽娟</t>
  </si>
  <si>
    <t>范晶</t>
  </si>
  <si>
    <t>单氰氨涂芽对葡萄冬芽内源激素ABA、IAA含量影响</t>
  </si>
  <si>
    <t>杨慧敏</t>
  </si>
  <si>
    <t>17级生物科学</t>
  </si>
  <si>
    <t>吴鹏</t>
  </si>
  <si>
    <t>邢子璇</t>
  </si>
  <si>
    <t>杜明樾</t>
  </si>
  <si>
    <t>刘超</t>
  </si>
  <si>
    <t>一种简便高效的水稻去雄和脱粒组合装置</t>
  </si>
  <si>
    <t>游传珠</t>
  </si>
  <si>
    <t>2016级科学教育班</t>
  </si>
  <si>
    <t>张芯分</t>
  </si>
  <si>
    <t>罗雅婷</t>
  </si>
  <si>
    <t>谭晓笛</t>
  </si>
  <si>
    <t>二茬松柳芽苗菜采收点及营养品质研究</t>
  </si>
  <si>
    <t>周洁</t>
  </si>
  <si>
    <t>2016级生物科学</t>
  </si>
  <si>
    <t>钱佳茹</t>
  </si>
  <si>
    <t>施梦娇</t>
  </si>
  <si>
    <t>田璐</t>
  </si>
  <si>
    <t>刘芳</t>
  </si>
  <si>
    <t>成都师范学院</t>
  </si>
  <si>
    <t>浓香型大曲中高产淀粉酶菌的筛选及产酶条件研究</t>
  </si>
  <si>
    <t>陈云</t>
  </si>
  <si>
    <t>生物科学17级</t>
  </si>
  <si>
    <t>谭丁嫒</t>
  </si>
  <si>
    <t>程驰</t>
  </si>
  <si>
    <t>高级实验师</t>
  </si>
  <si>
    <t>油菜秸秆和玉米芯混合栽培杏鲍菇的研究</t>
  </si>
  <si>
    <t>李志羲</t>
  </si>
  <si>
    <t>生物科学1802</t>
  </si>
  <si>
    <t>彭永妍</t>
  </si>
  <si>
    <t>邱成书</t>
  </si>
  <si>
    <t>四川云南栽培白芨多糖、多酚含量比较研究</t>
  </si>
  <si>
    <t>罗童妍</t>
  </si>
  <si>
    <t>熊莹珠</t>
  </si>
  <si>
    <t>王岚</t>
  </si>
  <si>
    <t>林颖</t>
  </si>
  <si>
    <t>王芳</t>
  </si>
  <si>
    <t>桑叶氨基酸提取工艺优化及含量测定</t>
  </si>
  <si>
    <t>王 萍</t>
  </si>
  <si>
    <t>生物科学1801</t>
  </si>
  <si>
    <t>李 苏</t>
  </si>
  <si>
    <t xml:space="preserve"> 李鑫鑫</t>
  </si>
  <si>
    <t xml:space="preserve"> 杨建荣</t>
  </si>
  <si>
    <t>李恋龙</t>
  </si>
  <si>
    <t>初级实验师</t>
  </si>
  <si>
    <t>祁伟亮</t>
  </si>
  <si>
    <t>川西高原垂穗披碱草根际土壤放线菌分离与鉴定</t>
  </si>
  <si>
    <t>许斌洋</t>
  </si>
  <si>
    <t>赵德浚</t>
  </si>
  <si>
    <t>胡钟文</t>
  </si>
  <si>
    <t>魏嘉鸿</t>
  </si>
  <si>
    <t>杨财容</t>
  </si>
  <si>
    <t>15908109972‬</t>
  </si>
  <si>
    <t>刘松青</t>
  </si>
  <si>
    <t>蚯蚓对植物中镉富集的促进作用</t>
  </si>
  <si>
    <t>袁弢</t>
  </si>
  <si>
    <t>生物科学1702</t>
  </si>
  <si>
    <t>杨鹏</t>
  </si>
  <si>
    <t>刘卓</t>
  </si>
  <si>
    <t>李炳男</t>
  </si>
  <si>
    <t>伍勇</t>
  </si>
  <si>
    <t>实验师</t>
  </si>
  <si>
    <t>GnRH主动免疫对公猪雄烯酮代谢基因表达的影响</t>
  </si>
  <si>
    <t>路梦娇</t>
  </si>
  <si>
    <t>生物201701</t>
  </si>
  <si>
    <t>刘丹</t>
  </si>
  <si>
    <t>任海欣</t>
  </si>
  <si>
    <t>韩兴发</t>
  </si>
  <si>
    <t>补充肉碱原料对鲤鱼肉碱合成、生产性能、血浆生化及氨氮减排效应的影响</t>
  </si>
  <si>
    <t>杨爱熙</t>
  </si>
  <si>
    <t>生物科学2016</t>
  </si>
  <si>
    <t>周金凤</t>
  </si>
  <si>
    <t>魏寅秋</t>
  </si>
  <si>
    <t>王元棚</t>
  </si>
  <si>
    <t>温安祥</t>
  </si>
  <si>
    <t>藜麦病程相关蛋白PR-5基因的序列分析及原核表达</t>
  </si>
  <si>
    <t>余海萍</t>
  </si>
  <si>
    <t>2017级生物工程3班</t>
  </si>
  <si>
    <t>董雨</t>
  </si>
  <si>
    <t>任筱彧</t>
  </si>
  <si>
    <t>于攀</t>
  </si>
  <si>
    <t>邬晓勇</t>
  </si>
  <si>
    <r>
      <rPr>
        <sz val="11"/>
        <rFont val="宋体"/>
        <charset val="134"/>
        <scheme val="minor"/>
      </rPr>
      <t>苦荞干旱诱导型启动子</t>
    </r>
    <r>
      <rPr>
        <i/>
        <sz val="11"/>
        <rFont val="宋体"/>
        <charset val="134"/>
        <scheme val="minor"/>
      </rPr>
      <t>P</t>
    </r>
    <r>
      <rPr>
        <i/>
        <vertAlign val="subscript"/>
        <sz val="11"/>
        <rFont val="宋体"/>
        <charset val="134"/>
        <scheme val="minor"/>
      </rPr>
      <t>FtbZIP83</t>
    </r>
    <r>
      <rPr>
        <sz val="11"/>
        <rFont val="宋体"/>
        <charset val="134"/>
        <scheme val="minor"/>
      </rPr>
      <t>的克隆及鉴定</t>
    </r>
  </si>
  <si>
    <t>贾淑艺</t>
  </si>
  <si>
    <t>生物科学2017</t>
  </si>
  <si>
    <t>黄玉</t>
  </si>
  <si>
    <t xml:space="preserve"> 吴文静</t>
  </si>
  <si>
    <t>陈平轩</t>
  </si>
  <si>
    <t>赵海霞</t>
  </si>
  <si>
    <t>凹凸棒石琼脂气凝胶的制备及对烟气的吸附性能研究</t>
  </si>
  <si>
    <t>陈思洁</t>
  </si>
  <si>
    <t>安全科学与工程</t>
  </si>
  <si>
    <t>何春红</t>
  </si>
  <si>
    <t>任玲</t>
  </si>
  <si>
    <t>林龙沅</t>
  </si>
  <si>
    <t>超音速蒸汽粉碎消解固硫灰中游离氧化钙</t>
  </si>
  <si>
    <t>杨飞</t>
  </si>
  <si>
    <t>邹红生</t>
  </si>
  <si>
    <t>鲁琦</t>
  </si>
  <si>
    <t>程欢</t>
  </si>
  <si>
    <t>张明星</t>
  </si>
  <si>
    <t>副研究员</t>
  </si>
  <si>
    <t>四川师范大学</t>
  </si>
  <si>
    <t>光能变价离子钛对多种马铃薯致病菌的抑制作用</t>
  </si>
  <si>
    <t>谭晓</t>
  </si>
  <si>
    <t>生物技术2017级</t>
  </si>
  <si>
    <t>13350589748</t>
  </si>
  <si>
    <t>童丽颖</t>
  </si>
  <si>
    <t>肖星月</t>
  </si>
  <si>
    <t>陶向</t>
  </si>
  <si>
    <t>13308094027</t>
  </si>
  <si>
    <t>一种用于河/湖/库污染治理的“人造荚膜”型多功能颗粒的研究</t>
  </si>
  <si>
    <t>严笑芸</t>
  </si>
  <si>
    <t>环境卓越1701（本科）</t>
  </si>
  <si>
    <t>叶盛利</t>
  </si>
  <si>
    <t>郭小英</t>
  </si>
  <si>
    <t>代群威</t>
  </si>
  <si>
    <t>超声辅助盐酸水解油橄榄叶制备羟基酪醇工艺研究</t>
  </si>
  <si>
    <t>罗洁棂</t>
  </si>
  <si>
    <t>吴文静</t>
  </si>
  <si>
    <t>李猛</t>
  </si>
  <si>
    <t>唐澜峰</t>
  </si>
  <si>
    <t>丁春邦</t>
  </si>
  <si>
    <t>油菜秸秆与禽畜粪便共发酵产甲烷特性及微生物多样性研究</t>
  </si>
  <si>
    <t>王清萍</t>
  </si>
  <si>
    <t>侯佳杰</t>
  </si>
  <si>
    <t>宋瀚珂</t>
  </si>
  <si>
    <t>周江鹭</t>
  </si>
  <si>
    <t>马旭光</t>
  </si>
  <si>
    <t xml:space="preserve">外源褪黑素对干旱胁迫下豌豆幼苗的影响 </t>
  </si>
  <si>
    <t>王锋光</t>
  </si>
  <si>
    <t>石灵悦</t>
  </si>
  <si>
    <t>周建霖</t>
  </si>
  <si>
    <t>袁明</t>
  </si>
  <si>
    <t>温度对烟草光敏色素突变体抗TMV的影响</t>
  </si>
  <si>
    <t>吕浩宇</t>
  </si>
  <si>
    <t>2017级生物技术</t>
  </si>
  <si>
    <t>蔡茜</t>
  </si>
  <si>
    <t>何小云</t>
  </si>
  <si>
    <t>袁枭郡</t>
  </si>
  <si>
    <t>吴国</t>
  </si>
  <si>
    <t>高产聚谷氨酸菌株的鉴定及其合成关键酶基因的克隆与原核表达</t>
  </si>
  <si>
    <t>王超</t>
  </si>
  <si>
    <t>生技201703</t>
  </si>
  <si>
    <t>伍蔼慈</t>
  </si>
  <si>
    <t>冷正梅</t>
  </si>
  <si>
    <t>谌娜羽</t>
  </si>
  <si>
    <t>唐自钟</t>
  </si>
  <si>
    <t>金龙胆草内生真菌黄酮抗氧化活力分析和提取工艺的优化</t>
  </si>
  <si>
    <t>李蕴哲</t>
  </si>
  <si>
    <t>生物工程2017</t>
  </si>
  <si>
    <t>赵书恒</t>
  </si>
  <si>
    <t>段瑜菲</t>
  </si>
  <si>
    <t>段晓宇</t>
  </si>
  <si>
    <t>四川轻化工大学</t>
  </si>
  <si>
    <t xml:space="preserve">生物流离多孔填料对侧流厌氧膜生物反应器性能和微生物群落结构的影响 </t>
  </si>
  <si>
    <t>王学琳</t>
  </si>
  <si>
    <t>给排水科学与工程17级2班</t>
  </si>
  <si>
    <t>彭小娜</t>
  </si>
  <si>
    <t>罗南芬</t>
  </si>
  <si>
    <t>晏欢</t>
  </si>
  <si>
    <t>宁欣强</t>
  </si>
  <si>
    <t>强化活性污泥对低浓度难降解污染物的降解</t>
  </si>
  <si>
    <t>寸芬贤</t>
  </si>
  <si>
    <t>环境工程 2017级</t>
  </si>
  <si>
    <t>张赓乾</t>
  </si>
  <si>
    <t>陈东阳</t>
  </si>
  <si>
    <t>汤岳琴</t>
  </si>
  <si>
    <t>中华鳖生长激素及其受体的克隆鉴定、组织分布与配体激活受体的潜能分析</t>
  </si>
  <si>
    <t>陈琴</t>
  </si>
  <si>
    <t>生物技术2017</t>
  </si>
  <si>
    <t>李雯静</t>
  </si>
  <si>
    <t>曾敏</t>
  </si>
  <si>
    <t xml:space="preserve"> 杨铭</t>
  </si>
  <si>
    <t>卜贵鲜</t>
  </si>
  <si>
    <t>褪黑素对强光胁迫下光系统的保护机制</t>
  </si>
  <si>
    <t>王珂宇</t>
  </si>
  <si>
    <t>生物科学2018</t>
  </si>
  <si>
    <t>蒋美凤</t>
  </si>
  <si>
    <t>付兴悦</t>
  </si>
  <si>
    <t>胡迪</t>
  </si>
  <si>
    <t>粉煤灰+耐盐植物联合处理页岩气返排液</t>
  </si>
  <si>
    <t>黄生红</t>
  </si>
  <si>
    <t>冯煦淘</t>
  </si>
  <si>
    <t>杨琳洁</t>
  </si>
  <si>
    <t>刘建华</t>
  </si>
  <si>
    <t>赵宇莎</t>
  </si>
  <si>
    <t>利用纯粮固态发酵的废弃酒糟养殖蚯蚓</t>
  </si>
  <si>
    <t>户凤铃</t>
  </si>
  <si>
    <t>环境工程17级</t>
  </si>
  <si>
    <t>杨明东</t>
  </si>
  <si>
    <t>陈雨欣</t>
  </si>
  <si>
    <t>高脂饲料中添加L-肉碱对大鳞副泥鳅生产性能、脂肪代谢和氨氮排放的影响</t>
  </si>
  <si>
    <t>张家荣</t>
  </si>
  <si>
    <t>生工2016</t>
  </si>
  <si>
    <t>郝元元</t>
  </si>
  <si>
    <t>黄诗露</t>
  </si>
  <si>
    <t>张怡</t>
  </si>
  <si>
    <t xml:space="preserve">肠道菌群对大鼠生殖能力的影响 </t>
  </si>
  <si>
    <t>刘倩冰</t>
  </si>
  <si>
    <t>生物科学201703</t>
  </si>
  <si>
    <t>姜程腾</t>
  </si>
  <si>
    <t>徐敬良</t>
  </si>
  <si>
    <t>孔繁丽</t>
  </si>
  <si>
    <t>常用农药敌百虫对美国牛蛙血液的急性毒性研究</t>
  </si>
  <si>
    <t>葛绍翔</t>
  </si>
  <si>
    <t>生物技术2016</t>
  </si>
  <si>
    <t>殷鹏</t>
  </si>
  <si>
    <t>钱菁菁</t>
  </si>
  <si>
    <t>吴亚梅</t>
  </si>
  <si>
    <t>武佳韵</t>
  </si>
  <si>
    <t xml:space="preserve">           城镇生活污水处理厂活性污泥堆肥及培植效果  </t>
  </si>
  <si>
    <t>丁杰</t>
  </si>
  <si>
    <t>环境科学与工程2017级</t>
  </si>
  <si>
    <t>冯立勋</t>
  </si>
  <si>
    <t>欧娅雯</t>
  </si>
  <si>
    <t>向金成</t>
  </si>
  <si>
    <t>李新</t>
  </si>
  <si>
    <t>嗜热菌的分离及部分生物学特性与降解污泥的相关研究</t>
  </si>
  <si>
    <t>李怡瑾</t>
  </si>
  <si>
    <t>动检201703</t>
  </si>
  <si>
    <t>盛雪</t>
  </si>
  <si>
    <t>王玉洁</t>
  </si>
  <si>
    <t>黄星傑</t>
  </si>
  <si>
    <t>徐志文</t>
  </si>
  <si>
    <t>苦荞抗旱相关转录因子基因FtWRKY10的克隆及功能鉴定</t>
  </si>
  <si>
    <t>姜一方</t>
  </si>
  <si>
    <t>生物技术201703</t>
  </si>
  <si>
    <t>李涛</t>
  </si>
  <si>
    <t>李成磊</t>
  </si>
  <si>
    <t>羌活离体再生体系的建立</t>
  </si>
  <si>
    <t>严小凤</t>
  </si>
  <si>
    <t>黄爱琳</t>
  </si>
  <si>
    <t>陈锡</t>
  </si>
  <si>
    <t>唐翠</t>
  </si>
  <si>
    <t>肖小君</t>
  </si>
  <si>
    <t>王 辉</t>
  </si>
  <si>
    <t>寄主选择行为对半黑卷叶象繁殖力的影响</t>
  </si>
  <si>
    <t>张书伟</t>
  </si>
  <si>
    <t>张晋恺</t>
  </si>
  <si>
    <t>阳坤齊</t>
  </si>
  <si>
    <t>解萌</t>
  </si>
  <si>
    <t>油菜素内酯对玉米幼苗抗盐胁迫的影响</t>
  </si>
  <si>
    <t>黎敏</t>
  </si>
  <si>
    <t>赵奕然</t>
  </si>
  <si>
    <t>陈璐祺</t>
  </si>
  <si>
    <t>张婷</t>
  </si>
  <si>
    <t>张军杰</t>
  </si>
  <si>
    <t>沱江四川华吸鳅的个体生殖力研究</t>
  </si>
  <si>
    <t>唐昆</t>
  </si>
  <si>
    <t>水产养殖学2018级</t>
  </si>
  <si>
    <t>李芹</t>
  </si>
  <si>
    <t>蔡文瑶</t>
  </si>
  <si>
    <t>刘点</t>
  </si>
  <si>
    <t>史晋绒</t>
  </si>
  <si>
    <r>
      <rPr>
        <sz val="11"/>
        <rFont val="宋体"/>
        <charset val="134"/>
        <scheme val="minor"/>
      </rPr>
      <t>CeO</t>
    </r>
    <r>
      <rPr>
        <vertAlign val="subscript"/>
        <sz val="11"/>
        <rFont val="宋体"/>
        <charset val="134"/>
        <scheme val="minor"/>
      </rPr>
      <t>2</t>
    </r>
    <r>
      <rPr>
        <sz val="11"/>
        <rFont val="宋体"/>
        <charset val="134"/>
        <scheme val="minor"/>
      </rPr>
      <t>纳米棒的可控合成及其对柴油车颗粒物催化净化活性和热稳定性的影响</t>
    </r>
  </si>
  <si>
    <t>高星月</t>
  </si>
  <si>
    <t>古皓瑜</t>
  </si>
  <si>
    <t>杨铮铮</t>
  </si>
  <si>
    <t>基于ITS序列的水柏枝属系统发育分析</t>
  </si>
  <si>
    <t>赖邻宇</t>
  </si>
  <si>
    <t>周青青</t>
  </si>
  <si>
    <t>吴宏蓉</t>
  </si>
  <si>
    <t>薛金锐</t>
  </si>
  <si>
    <t>高刚</t>
  </si>
  <si>
    <t>水培甘薯幼苗对铜、镉胁迫的生理响应</t>
  </si>
  <si>
    <t>彭湖</t>
  </si>
  <si>
    <t>赵宇航</t>
  </si>
  <si>
    <t>邹媛</t>
  </si>
  <si>
    <t>赖欣玥</t>
  </si>
  <si>
    <t>康乐</t>
  </si>
  <si>
    <t>西昌学院</t>
  </si>
  <si>
    <t>安宁河流域土地生态安全时空动态评价</t>
  </si>
  <si>
    <t>倪玉梅</t>
  </si>
  <si>
    <r>
      <rPr>
        <sz val="11"/>
        <color theme="1"/>
        <rFont val="Times New Roman"/>
        <charset val="134"/>
      </rPr>
      <t>17</t>
    </r>
    <r>
      <rPr>
        <sz val="11"/>
        <color theme="1"/>
        <rFont val="宋体"/>
        <charset val="134"/>
      </rPr>
      <t>级土地资源管理</t>
    </r>
  </si>
  <si>
    <t>谢明良</t>
  </si>
  <si>
    <t>姚昆</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</si>
</sst>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sz val="11"/>
      <color rgb="FF000000"/>
      <name val="宋体"/>
      <charset val="134"/>
    </font>
    <font>
      <b/>
      <sz val="11"/>
      <color theme="1"/>
      <name val="宋体"/>
      <charset val="134"/>
      <scheme val="minor"/>
    </font>
    <font>
      <b/>
      <sz val="20"/>
      <color theme="1"/>
      <name val="宋体"/>
      <charset val="134"/>
      <scheme val="minor"/>
    </font>
    <font>
      <b/>
      <sz val="8"/>
      <color theme="1"/>
      <name val="宋体"/>
      <charset val="134"/>
      <scheme val="minor"/>
    </font>
    <font>
      <b/>
      <sz val="12"/>
      <color theme="1"/>
      <name val="宋体"/>
      <charset val="134"/>
      <scheme val="minor"/>
    </font>
    <font>
      <sz val="11"/>
      <name val="宋体"/>
      <charset val="134"/>
      <scheme val="minor"/>
    </font>
    <font>
      <sz val="11"/>
      <name val="宋体"/>
      <charset val="134"/>
    </font>
    <font>
      <u/>
      <sz val="11"/>
      <name val="宋体"/>
      <charset val="134"/>
      <scheme val="minor"/>
    </font>
    <font>
      <sz val="11"/>
      <color theme="1"/>
      <name val="Times New Roman"/>
      <charset val="134"/>
    </font>
    <font>
      <sz val="11"/>
      <color theme="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vertAlign val="subscript"/>
      <sz val="11"/>
      <name val="宋体"/>
      <charset val="134"/>
      <scheme val="minor"/>
    </font>
    <font>
      <i/>
      <sz val="11"/>
      <name val="宋体"/>
      <charset val="134"/>
      <scheme val="minor"/>
    </font>
    <font>
      <i/>
      <vertAlign val="subscript"/>
      <sz val="1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8"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5" applyNumberFormat="0" applyFont="0" applyAlignment="0" applyProtection="0">
      <alignment vertical="center"/>
    </xf>
    <xf numFmtId="0" fontId="17" fillId="18"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17" fillId="11" borderId="0" applyNumberFormat="0" applyBorder="0" applyAlignment="0" applyProtection="0">
      <alignment vertical="center"/>
    </xf>
    <xf numFmtId="0" fontId="21" fillId="0" borderId="10" applyNumberFormat="0" applyFill="0" applyAlignment="0" applyProtection="0">
      <alignment vertical="center"/>
    </xf>
    <xf numFmtId="0" fontId="17" fillId="17" borderId="0" applyNumberFormat="0" applyBorder="0" applyAlignment="0" applyProtection="0">
      <alignment vertical="center"/>
    </xf>
    <xf numFmtId="0" fontId="23" fillId="21" borderId="8" applyNumberFormat="0" applyAlignment="0" applyProtection="0">
      <alignment vertical="center"/>
    </xf>
    <xf numFmtId="0" fontId="26" fillId="21" borderId="6" applyNumberFormat="0" applyAlignment="0" applyProtection="0">
      <alignment vertical="center"/>
    </xf>
    <xf numFmtId="0" fontId="13" fillId="9" borderId="3" applyNumberFormat="0" applyAlignment="0" applyProtection="0">
      <alignment vertical="center"/>
    </xf>
    <xf numFmtId="0" fontId="12" fillId="6" borderId="0" applyNumberFormat="0" applyBorder="0" applyAlignment="0" applyProtection="0">
      <alignment vertical="center"/>
    </xf>
    <xf numFmtId="0" fontId="17" fillId="20" borderId="0" applyNumberFormat="0" applyBorder="0" applyAlignment="0" applyProtection="0">
      <alignment vertical="center"/>
    </xf>
    <xf numFmtId="0" fontId="16" fillId="0" borderId="4" applyNumberFormat="0" applyFill="0" applyAlignment="0" applyProtection="0">
      <alignment vertical="center"/>
    </xf>
    <xf numFmtId="0" fontId="22" fillId="0" borderId="7" applyNumberFormat="0" applyFill="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12" fillId="5" borderId="0" applyNumberFormat="0" applyBorder="0" applyAlignment="0" applyProtection="0">
      <alignment vertical="center"/>
    </xf>
    <xf numFmtId="0" fontId="17" fillId="25"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7" fillId="28" borderId="0" applyNumberFormat="0" applyBorder="0" applyAlignment="0" applyProtection="0">
      <alignment vertical="center"/>
    </xf>
    <xf numFmtId="0" fontId="12" fillId="3" borderId="0" applyNumberFormat="0" applyBorder="0" applyAlignment="0" applyProtection="0">
      <alignment vertical="center"/>
    </xf>
    <xf numFmtId="0" fontId="17" fillId="16" borderId="0" applyNumberFormat="0" applyBorder="0" applyAlignment="0" applyProtection="0">
      <alignment vertical="center"/>
    </xf>
    <xf numFmtId="0" fontId="17" fillId="27" borderId="0" applyNumberFormat="0" applyBorder="0" applyAlignment="0" applyProtection="0">
      <alignment vertical="center"/>
    </xf>
    <xf numFmtId="0" fontId="12" fillId="2" borderId="0" applyNumberFormat="0" applyBorder="0" applyAlignment="0" applyProtection="0">
      <alignment vertical="center"/>
    </xf>
    <xf numFmtId="0" fontId="17" fillId="14"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lignment vertical="center"/>
    </xf>
    <xf numFmtId="0" fontId="9" fillId="0" borderId="1" xfId="10" applyFont="1"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bgColor rgb="FFFFFF00"/>
        </patternFill>
      </fill>
    </dxf>
    <dxf>
      <font>
        <color rgb="FF9C0006"/>
      </font>
      <fill>
        <patternFill patternType="solid">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4126@sica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71"/>
  <sheetViews>
    <sheetView tabSelected="1" zoomScale="60" zoomScaleNormal="60" workbookViewId="0">
      <selection activeCell="G11" sqref="G11"/>
    </sheetView>
  </sheetViews>
  <sheetFormatPr defaultColWidth="8.88888888888889" defaultRowHeight="14.4"/>
  <cols>
    <col min="1" max="1" width="6.66666666666667" customWidth="1"/>
    <col min="2" max="2" width="19.2592592592593" customWidth="1"/>
    <col min="3" max="3" width="39.5092592592593" style="9" customWidth="1"/>
    <col min="4" max="4" width="13.5185185185185" customWidth="1"/>
    <col min="6" max="6" width="16.1111111111111" style="9" customWidth="1"/>
    <col min="7" max="7" width="14.6666666666667" customWidth="1"/>
    <col min="8" max="8" width="12.962962962963" customWidth="1"/>
    <col min="9" max="9" width="12.0833333333333" customWidth="1"/>
    <col min="10" max="10" width="12.9166666666667" customWidth="1"/>
    <col min="11" max="11" width="12.2222222222222" customWidth="1"/>
    <col min="12" max="12" width="11.3888888888889" style="9" customWidth="1"/>
    <col min="13" max="13" width="14.7592592592593" customWidth="1"/>
    <col min="14" max="14" width="11.8055555555556" customWidth="1"/>
    <col min="15" max="15" width="13.1944444444444" customWidth="1"/>
  </cols>
  <sheetData>
    <row r="1" ht="34" customHeight="1" spans="1:15">
      <c r="A1" s="10" t="s">
        <v>0</v>
      </c>
      <c r="B1" s="10"/>
      <c r="C1" s="11"/>
      <c r="D1" s="10"/>
      <c r="E1" s="10"/>
      <c r="F1" s="12"/>
      <c r="G1" s="10"/>
      <c r="H1" s="10"/>
      <c r="I1" s="10"/>
      <c r="J1" s="10"/>
      <c r="K1" s="10"/>
      <c r="L1" s="27"/>
      <c r="M1" s="10"/>
      <c r="N1" s="10"/>
      <c r="O1" s="10"/>
    </row>
    <row r="2" s="1" customFormat="1" ht="34" customHeight="1" spans="1:15">
      <c r="A2" s="13" t="s">
        <v>1</v>
      </c>
      <c r="B2" s="13" t="s">
        <v>2</v>
      </c>
      <c r="C2" s="13" t="s">
        <v>3</v>
      </c>
      <c r="D2" s="13" t="s">
        <v>4</v>
      </c>
      <c r="E2" s="13" t="s">
        <v>5</v>
      </c>
      <c r="F2" s="13" t="s">
        <v>6</v>
      </c>
      <c r="G2" s="13" t="s">
        <v>7</v>
      </c>
      <c r="H2" s="13" t="s">
        <v>8</v>
      </c>
      <c r="I2" s="13" t="s">
        <v>9</v>
      </c>
      <c r="J2" s="13" t="s">
        <v>10</v>
      </c>
      <c r="K2" s="13" t="s">
        <v>11</v>
      </c>
      <c r="L2" s="13" t="s">
        <v>12</v>
      </c>
      <c r="M2" s="13" t="s">
        <v>7</v>
      </c>
      <c r="N2" s="13" t="s">
        <v>13</v>
      </c>
      <c r="O2" s="13" t="s">
        <v>14</v>
      </c>
    </row>
    <row r="3" ht="34" customHeight="1" spans="1:15">
      <c r="A3" s="14">
        <v>6</v>
      </c>
      <c r="B3" s="14" t="s">
        <v>15</v>
      </c>
      <c r="C3" s="15" t="s">
        <v>16</v>
      </c>
      <c r="D3" s="14" t="s">
        <v>17</v>
      </c>
      <c r="E3" s="14" t="s">
        <v>18</v>
      </c>
      <c r="F3" s="15" t="s">
        <v>19</v>
      </c>
      <c r="G3" s="14">
        <v>18180337674</v>
      </c>
      <c r="H3" s="14" t="s">
        <v>20</v>
      </c>
      <c r="I3" s="14" t="s">
        <v>21</v>
      </c>
      <c r="J3" s="14"/>
      <c r="K3" s="14" t="s">
        <v>22</v>
      </c>
      <c r="L3" s="15" t="s">
        <v>23</v>
      </c>
      <c r="M3" s="14">
        <v>18283334500</v>
      </c>
      <c r="N3" s="14"/>
      <c r="O3" s="28"/>
    </row>
    <row r="4" ht="34" customHeight="1" spans="1:15">
      <c r="A4" s="14">
        <v>9</v>
      </c>
      <c r="B4" s="14" t="s">
        <v>24</v>
      </c>
      <c r="C4" s="15" t="s">
        <v>25</v>
      </c>
      <c r="D4" s="14" t="s">
        <v>26</v>
      </c>
      <c r="E4" s="14" t="s">
        <v>18</v>
      </c>
      <c r="F4" s="15" t="s">
        <v>27</v>
      </c>
      <c r="G4" s="14">
        <v>18882307661</v>
      </c>
      <c r="H4" s="14" t="s">
        <v>28</v>
      </c>
      <c r="I4" s="14"/>
      <c r="J4" s="14"/>
      <c r="K4" s="14" t="s">
        <v>29</v>
      </c>
      <c r="L4" s="14" t="s">
        <v>30</v>
      </c>
      <c r="M4" s="14" t="s">
        <v>31</v>
      </c>
      <c r="N4" s="14"/>
      <c r="O4" s="14"/>
    </row>
    <row r="5" ht="34" customHeight="1" spans="1:15">
      <c r="A5" s="14">
        <v>13</v>
      </c>
      <c r="B5" s="14" t="s">
        <v>15</v>
      </c>
      <c r="C5" s="15" t="s">
        <v>32</v>
      </c>
      <c r="D5" s="14" t="s">
        <v>33</v>
      </c>
      <c r="E5" s="14" t="s">
        <v>18</v>
      </c>
      <c r="F5" s="15" t="s">
        <v>34</v>
      </c>
      <c r="G5" s="14">
        <v>15182798731</v>
      </c>
      <c r="H5" s="14" t="s">
        <v>35</v>
      </c>
      <c r="I5" s="14" t="s">
        <v>36</v>
      </c>
      <c r="J5" s="14" t="s">
        <v>37</v>
      </c>
      <c r="K5" s="14" t="s">
        <v>38</v>
      </c>
      <c r="L5" s="15" t="s">
        <v>39</v>
      </c>
      <c r="M5" s="14">
        <v>13608138337</v>
      </c>
      <c r="N5" s="14"/>
      <c r="O5" s="28"/>
    </row>
    <row r="6" ht="34" customHeight="1" spans="1:15">
      <c r="A6" s="14">
        <v>15</v>
      </c>
      <c r="B6" s="14" t="s">
        <v>40</v>
      </c>
      <c r="C6" s="15" t="s">
        <v>41</v>
      </c>
      <c r="D6" s="14" t="s">
        <v>42</v>
      </c>
      <c r="E6" s="14" t="s">
        <v>18</v>
      </c>
      <c r="F6" s="15" t="s">
        <v>43</v>
      </c>
      <c r="G6" s="14">
        <v>13060097205</v>
      </c>
      <c r="H6" s="14" t="s">
        <v>44</v>
      </c>
      <c r="I6" s="14" t="s">
        <v>45</v>
      </c>
      <c r="J6" s="14" t="s">
        <v>46</v>
      </c>
      <c r="K6" s="14" t="s">
        <v>47</v>
      </c>
      <c r="L6" s="14" t="s">
        <v>23</v>
      </c>
      <c r="M6" s="14">
        <v>13439099225</v>
      </c>
      <c r="N6" s="28"/>
      <c r="O6" s="28"/>
    </row>
    <row r="7" ht="34" customHeight="1" spans="1:15">
      <c r="A7" s="14">
        <v>18</v>
      </c>
      <c r="B7" s="14" t="s">
        <v>48</v>
      </c>
      <c r="C7" s="15" t="s">
        <v>49</v>
      </c>
      <c r="D7" s="14" t="s">
        <v>50</v>
      </c>
      <c r="E7" s="14" t="s">
        <v>18</v>
      </c>
      <c r="F7" s="15" t="s">
        <v>51</v>
      </c>
      <c r="G7" s="14">
        <v>13219065937</v>
      </c>
      <c r="H7" s="14" t="s">
        <v>52</v>
      </c>
      <c r="I7" s="14" t="s">
        <v>53</v>
      </c>
      <c r="J7" s="14"/>
      <c r="K7" s="14" t="s">
        <v>54</v>
      </c>
      <c r="L7" s="14" t="s">
        <v>23</v>
      </c>
      <c r="M7" s="14">
        <v>18628041280</v>
      </c>
      <c r="N7" s="14" t="s">
        <v>55</v>
      </c>
      <c r="O7" s="28"/>
    </row>
    <row r="8" ht="34" customHeight="1" spans="1:15">
      <c r="A8" s="15">
        <v>25</v>
      </c>
      <c r="B8" s="15" t="s">
        <v>56</v>
      </c>
      <c r="C8" s="15" t="s">
        <v>57</v>
      </c>
      <c r="D8" s="15" t="s">
        <v>58</v>
      </c>
      <c r="E8" s="15" t="s">
        <v>18</v>
      </c>
      <c r="F8" s="15" t="s">
        <v>59</v>
      </c>
      <c r="G8" s="15">
        <v>13108191891</v>
      </c>
      <c r="H8" s="15" t="s">
        <v>60</v>
      </c>
      <c r="I8" s="15"/>
      <c r="J8" s="15"/>
      <c r="K8" s="15" t="s">
        <v>61</v>
      </c>
      <c r="L8" s="15" t="s">
        <v>23</v>
      </c>
      <c r="M8" s="15">
        <v>18482137473</v>
      </c>
      <c r="N8" s="15" t="s">
        <v>62</v>
      </c>
      <c r="O8" s="15"/>
    </row>
    <row r="9" ht="34" customHeight="1" spans="1:15">
      <c r="A9" s="16">
        <v>26</v>
      </c>
      <c r="B9" s="14" t="s">
        <v>63</v>
      </c>
      <c r="C9" s="15" t="s">
        <v>64</v>
      </c>
      <c r="D9" s="14" t="s">
        <v>65</v>
      </c>
      <c r="E9" s="14" t="s">
        <v>18</v>
      </c>
      <c r="F9" s="15" t="s">
        <v>66</v>
      </c>
      <c r="G9" s="14">
        <v>18582050434</v>
      </c>
      <c r="H9" s="14" t="s">
        <v>67</v>
      </c>
      <c r="I9" s="14" t="s">
        <v>68</v>
      </c>
      <c r="J9" s="14" t="s">
        <v>69</v>
      </c>
      <c r="K9" s="14" t="s">
        <v>70</v>
      </c>
      <c r="L9" s="14" t="s">
        <v>71</v>
      </c>
      <c r="M9" s="14">
        <v>13488916726</v>
      </c>
      <c r="N9" s="14"/>
      <c r="O9" s="14"/>
    </row>
    <row r="10" ht="34" customHeight="1" spans="1:15">
      <c r="A10" s="15">
        <v>27</v>
      </c>
      <c r="B10" s="15" t="s">
        <v>56</v>
      </c>
      <c r="C10" s="15" t="s">
        <v>72</v>
      </c>
      <c r="D10" s="15" t="s">
        <v>73</v>
      </c>
      <c r="E10" s="15" t="s">
        <v>18</v>
      </c>
      <c r="F10" s="15" t="s">
        <v>59</v>
      </c>
      <c r="G10" s="15">
        <v>15528532964</v>
      </c>
      <c r="H10" s="15" t="s">
        <v>74</v>
      </c>
      <c r="I10" s="15"/>
      <c r="J10" s="15"/>
      <c r="K10" s="15" t="s">
        <v>61</v>
      </c>
      <c r="L10" s="15" t="s">
        <v>23</v>
      </c>
      <c r="M10" s="15">
        <v>18482137473</v>
      </c>
      <c r="N10" s="15" t="s">
        <v>62</v>
      </c>
      <c r="O10" s="15"/>
    </row>
    <row r="11" ht="34" customHeight="1" spans="1:15">
      <c r="A11" s="17">
        <v>31</v>
      </c>
      <c r="B11" s="17" t="s">
        <v>63</v>
      </c>
      <c r="C11" s="18" t="s">
        <v>75</v>
      </c>
      <c r="D11" s="17" t="s">
        <v>76</v>
      </c>
      <c r="E11" s="17" t="s">
        <v>77</v>
      </c>
      <c r="F11" s="18" t="s">
        <v>78</v>
      </c>
      <c r="G11" s="17">
        <v>17744351646</v>
      </c>
      <c r="H11" s="17" t="s">
        <v>79</v>
      </c>
      <c r="I11" s="17" t="s">
        <v>80</v>
      </c>
      <c r="J11" s="17" t="s">
        <v>81</v>
      </c>
      <c r="K11" s="17" t="s">
        <v>82</v>
      </c>
      <c r="L11" s="17" t="s">
        <v>71</v>
      </c>
      <c r="M11" s="17">
        <v>16655160415</v>
      </c>
      <c r="N11" s="28"/>
      <c r="O11" s="28"/>
    </row>
    <row r="12" ht="34" customHeight="1" spans="1:15">
      <c r="A12" s="19">
        <v>34</v>
      </c>
      <c r="B12" s="19" t="s">
        <v>83</v>
      </c>
      <c r="C12" s="20" t="s">
        <v>84</v>
      </c>
      <c r="D12" s="21" t="s">
        <v>85</v>
      </c>
      <c r="E12" s="21" t="s">
        <v>18</v>
      </c>
      <c r="F12" s="20">
        <v>2016</v>
      </c>
      <c r="G12" s="19">
        <v>18483284299</v>
      </c>
      <c r="H12" s="21" t="s">
        <v>86</v>
      </c>
      <c r="I12" s="21" t="s">
        <v>87</v>
      </c>
      <c r="J12" s="21" t="s">
        <v>88</v>
      </c>
      <c r="K12" s="21" t="s">
        <v>89</v>
      </c>
      <c r="L12" s="26" t="s">
        <v>71</v>
      </c>
      <c r="M12" s="19">
        <v>18328495636</v>
      </c>
      <c r="N12" s="19"/>
      <c r="O12" s="28"/>
    </row>
    <row r="13" ht="34" customHeight="1" spans="1:15">
      <c r="A13" s="14">
        <v>36</v>
      </c>
      <c r="B13" s="14" t="s">
        <v>83</v>
      </c>
      <c r="C13" s="15" t="s">
        <v>90</v>
      </c>
      <c r="D13" s="14" t="s">
        <v>91</v>
      </c>
      <c r="E13" s="14" t="s">
        <v>18</v>
      </c>
      <c r="F13" s="15" t="s">
        <v>92</v>
      </c>
      <c r="G13" s="14">
        <v>17378826981</v>
      </c>
      <c r="H13" s="14" t="s">
        <v>93</v>
      </c>
      <c r="I13" s="14" t="s">
        <v>94</v>
      </c>
      <c r="J13" s="14"/>
      <c r="K13" s="14" t="s">
        <v>95</v>
      </c>
      <c r="L13" s="15" t="s">
        <v>71</v>
      </c>
      <c r="M13" s="14">
        <v>17723312867</v>
      </c>
      <c r="N13" s="14"/>
      <c r="O13" s="28"/>
    </row>
    <row r="14" ht="34" customHeight="1" spans="1:15">
      <c r="A14" s="14">
        <v>40</v>
      </c>
      <c r="B14" s="14" t="s">
        <v>96</v>
      </c>
      <c r="C14" s="15" t="s">
        <v>97</v>
      </c>
      <c r="D14" s="14" t="s">
        <v>98</v>
      </c>
      <c r="E14" s="14" t="s">
        <v>77</v>
      </c>
      <c r="F14" s="15" t="s">
        <v>99</v>
      </c>
      <c r="G14" s="14" t="s">
        <v>100</v>
      </c>
      <c r="H14" s="14" t="s">
        <v>101</v>
      </c>
      <c r="I14" s="14" t="s">
        <v>102</v>
      </c>
      <c r="J14" s="14" t="s">
        <v>103</v>
      </c>
      <c r="K14" s="14" t="s">
        <v>104</v>
      </c>
      <c r="L14" s="14" t="s">
        <v>39</v>
      </c>
      <c r="M14" s="14" t="s">
        <v>105</v>
      </c>
      <c r="N14" s="14" t="s">
        <v>106</v>
      </c>
      <c r="O14" s="14"/>
    </row>
    <row r="15" ht="34" customHeight="1" spans="1:15">
      <c r="A15" s="14">
        <v>42</v>
      </c>
      <c r="B15" s="14" t="s">
        <v>83</v>
      </c>
      <c r="C15" s="15" t="s">
        <v>107</v>
      </c>
      <c r="D15" s="14" t="s">
        <v>108</v>
      </c>
      <c r="E15" s="14" t="s">
        <v>77</v>
      </c>
      <c r="F15" s="15" t="s">
        <v>109</v>
      </c>
      <c r="G15" s="14">
        <v>18784938943</v>
      </c>
      <c r="H15" s="14" t="s">
        <v>110</v>
      </c>
      <c r="I15" s="14"/>
      <c r="J15" s="14"/>
      <c r="K15" s="14" t="s">
        <v>111</v>
      </c>
      <c r="L15" s="15" t="s">
        <v>112</v>
      </c>
      <c r="M15" s="14">
        <v>13201631391</v>
      </c>
      <c r="N15" s="14"/>
      <c r="O15" s="28"/>
    </row>
    <row r="16" s="2" customFormat="1" ht="34.9" customHeight="1" spans="1:15">
      <c r="A16" s="22">
        <v>43</v>
      </c>
      <c r="B16" s="14" t="s">
        <v>113</v>
      </c>
      <c r="C16" s="15" t="s">
        <v>114</v>
      </c>
      <c r="D16" s="14" t="s">
        <v>115</v>
      </c>
      <c r="E16" s="14" t="s">
        <v>77</v>
      </c>
      <c r="F16" s="15" t="s">
        <v>116</v>
      </c>
      <c r="G16" s="14">
        <v>13124444836</v>
      </c>
      <c r="H16" s="14" t="s">
        <v>117</v>
      </c>
      <c r="I16" s="14" t="s">
        <v>118</v>
      </c>
      <c r="J16" s="14" t="s">
        <v>119</v>
      </c>
      <c r="K16" s="14" t="s">
        <v>120</v>
      </c>
      <c r="L16" s="15" t="s">
        <v>121</v>
      </c>
      <c r="M16" s="14">
        <v>18682806393</v>
      </c>
      <c r="N16" s="14"/>
      <c r="O16" s="28"/>
    </row>
    <row r="17" s="3" customFormat="1" ht="34.9" customHeight="1" spans="1:15">
      <c r="A17" s="22">
        <v>45</v>
      </c>
      <c r="B17" s="14" t="s">
        <v>83</v>
      </c>
      <c r="C17" s="15" t="s">
        <v>122</v>
      </c>
      <c r="D17" s="14" t="s">
        <v>123</v>
      </c>
      <c r="E17" s="14" t="s">
        <v>18</v>
      </c>
      <c r="F17" s="15" t="s">
        <v>124</v>
      </c>
      <c r="G17" s="14">
        <v>17313949707</v>
      </c>
      <c r="H17" s="14" t="s">
        <v>125</v>
      </c>
      <c r="I17" s="14" t="s">
        <v>126</v>
      </c>
      <c r="J17" s="14"/>
      <c r="K17" s="14" t="s">
        <v>127</v>
      </c>
      <c r="L17" s="15" t="s">
        <v>39</v>
      </c>
      <c r="M17" s="14">
        <v>18283270101</v>
      </c>
      <c r="N17" s="14"/>
      <c r="O17" s="28"/>
    </row>
    <row r="18" s="3" customFormat="1" ht="34.9" customHeight="1" spans="1:15">
      <c r="A18" s="23">
        <v>46</v>
      </c>
      <c r="B18" s="15" t="s">
        <v>128</v>
      </c>
      <c r="C18" s="15" t="s">
        <v>129</v>
      </c>
      <c r="D18" s="15" t="s">
        <v>130</v>
      </c>
      <c r="E18" s="15" t="s">
        <v>18</v>
      </c>
      <c r="F18" s="15" t="s">
        <v>131</v>
      </c>
      <c r="G18" s="15">
        <v>15656573826</v>
      </c>
      <c r="H18" s="15" t="s">
        <v>132</v>
      </c>
      <c r="I18" s="15" t="s">
        <v>133</v>
      </c>
      <c r="J18" s="15" t="s">
        <v>134</v>
      </c>
      <c r="K18" s="15" t="s">
        <v>135</v>
      </c>
      <c r="L18" s="15" t="s">
        <v>136</v>
      </c>
      <c r="M18" s="15">
        <v>13808113651</v>
      </c>
      <c r="N18" s="15" t="s">
        <v>137</v>
      </c>
      <c r="O18" s="15"/>
    </row>
    <row r="19" s="4" customFormat="1" ht="34.9" customHeight="1" spans="1:15">
      <c r="A19" s="22">
        <v>47</v>
      </c>
      <c r="B19" s="14" t="s">
        <v>83</v>
      </c>
      <c r="C19" s="15" t="s">
        <v>138</v>
      </c>
      <c r="D19" s="14" t="s">
        <v>139</v>
      </c>
      <c r="E19" s="14" t="s">
        <v>77</v>
      </c>
      <c r="F19" s="15" t="s">
        <v>124</v>
      </c>
      <c r="G19" s="14">
        <v>17778447830</v>
      </c>
      <c r="H19" s="14" t="s">
        <v>140</v>
      </c>
      <c r="I19" s="14" t="s">
        <v>141</v>
      </c>
      <c r="J19" s="14"/>
      <c r="K19" s="14" t="s">
        <v>127</v>
      </c>
      <c r="L19" s="15" t="s">
        <v>39</v>
      </c>
      <c r="M19" s="14">
        <v>18283270101</v>
      </c>
      <c r="N19" s="14"/>
      <c r="O19" s="28"/>
    </row>
    <row r="20" s="4" customFormat="1" ht="34.9" customHeight="1" spans="1:15">
      <c r="A20" s="22">
        <v>53</v>
      </c>
      <c r="B20" s="14" t="s">
        <v>24</v>
      </c>
      <c r="C20" s="15" t="s">
        <v>142</v>
      </c>
      <c r="D20" s="14" t="s">
        <v>143</v>
      </c>
      <c r="E20" s="14" t="s">
        <v>18</v>
      </c>
      <c r="F20" s="15" t="s">
        <v>43</v>
      </c>
      <c r="G20" s="14">
        <v>17765526019</v>
      </c>
      <c r="H20" s="14" t="s">
        <v>144</v>
      </c>
      <c r="I20" s="14" t="s">
        <v>145</v>
      </c>
      <c r="J20" s="14" t="s">
        <v>146</v>
      </c>
      <c r="K20" s="14" t="s">
        <v>147</v>
      </c>
      <c r="L20" s="15" t="s">
        <v>71</v>
      </c>
      <c r="M20" s="14">
        <v>17778383387</v>
      </c>
      <c r="N20" s="19"/>
      <c r="O20" s="28"/>
    </row>
    <row r="21" s="3" customFormat="1" ht="34.9" customHeight="1" spans="1:15">
      <c r="A21" s="22">
        <v>55</v>
      </c>
      <c r="B21" s="14" t="s">
        <v>48</v>
      </c>
      <c r="C21" s="15" t="s">
        <v>148</v>
      </c>
      <c r="D21" s="14" t="s">
        <v>149</v>
      </c>
      <c r="E21" s="14" t="s">
        <v>18</v>
      </c>
      <c r="F21" s="15" t="s">
        <v>150</v>
      </c>
      <c r="G21" s="14">
        <v>13541127102</v>
      </c>
      <c r="H21" s="14" t="s">
        <v>151</v>
      </c>
      <c r="I21" s="14" t="s">
        <v>152</v>
      </c>
      <c r="J21" s="14"/>
      <c r="K21" s="14" t="s">
        <v>54</v>
      </c>
      <c r="L21" s="14" t="s">
        <v>23</v>
      </c>
      <c r="M21" s="14">
        <v>18628041280</v>
      </c>
      <c r="N21" s="14"/>
      <c r="O21" s="28"/>
    </row>
    <row r="22" s="4" customFormat="1" ht="34.9" customHeight="1" spans="1:15">
      <c r="A22" s="24">
        <v>64</v>
      </c>
      <c r="B22" s="16" t="s">
        <v>63</v>
      </c>
      <c r="C22" s="25" t="s">
        <v>153</v>
      </c>
      <c r="D22" s="16" t="s">
        <v>154</v>
      </c>
      <c r="E22" s="16" t="s">
        <v>77</v>
      </c>
      <c r="F22" s="25" t="s">
        <v>155</v>
      </c>
      <c r="G22" s="16">
        <v>17360429355</v>
      </c>
      <c r="H22" s="16" t="s">
        <v>156</v>
      </c>
      <c r="I22" s="16"/>
      <c r="J22" s="16"/>
      <c r="K22" s="16" t="s">
        <v>157</v>
      </c>
      <c r="L22" s="16" t="s">
        <v>71</v>
      </c>
      <c r="M22" s="16">
        <v>18483195922</v>
      </c>
      <c r="N22" s="16" t="s">
        <v>158</v>
      </c>
      <c r="O22" s="16"/>
    </row>
    <row r="23" s="3" customFormat="1" ht="35.1" customHeight="1" spans="1:15">
      <c r="A23" s="24">
        <v>70</v>
      </c>
      <c r="B23" s="16" t="s">
        <v>113</v>
      </c>
      <c r="C23" s="25" t="s">
        <v>159</v>
      </c>
      <c r="D23" s="25" t="s">
        <v>160</v>
      </c>
      <c r="E23" s="16" t="s">
        <v>18</v>
      </c>
      <c r="F23" s="25" t="s">
        <v>161</v>
      </c>
      <c r="G23" s="16">
        <v>18228548353</v>
      </c>
      <c r="H23" s="16" t="s">
        <v>162</v>
      </c>
      <c r="I23" s="16" t="s">
        <v>163</v>
      </c>
      <c r="J23" s="16" t="s">
        <v>164</v>
      </c>
      <c r="K23" s="16" t="s">
        <v>165</v>
      </c>
      <c r="L23" s="16" t="s">
        <v>166</v>
      </c>
      <c r="M23" s="16">
        <v>13348967508</v>
      </c>
      <c r="N23" s="16"/>
      <c r="O23" s="25"/>
    </row>
    <row r="24" s="2" customFormat="1" ht="34.9" customHeight="1" spans="1:15">
      <c r="A24" s="24">
        <v>71</v>
      </c>
      <c r="B24" s="16" t="s">
        <v>167</v>
      </c>
      <c r="C24" s="25" t="s">
        <v>168</v>
      </c>
      <c r="D24" s="16" t="s">
        <v>169</v>
      </c>
      <c r="E24" s="16" t="s">
        <v>18</v>
      </c>
      <c r="F24" s="25" t="s">
        <v>170</v>
      </c>
      <c r="G24" s="16">
        <v>18990123203</v>
      </c>
      <c r="H24" s="16" t="s">
        <v>171</v>
      </c>
      <c r="I24" s="16" t="s">
        <v>172</v>
      </c>
      <c r="J24" s="16" t="s">
        <v>173</v>
      </c>
      <c r="K24" s="16" t="s">
        <v>174</v>
      </c>
      <c r="L24" s="16" t="s">
        <v>71</v>
      </c>
      <c r="M24" s="16">
        <v>15520251007</v>
      </c>
      <c r="N24" s="29"/>
      <c r="O24" s="29"/>
    </row>
    <row r="25" s="3" customFormat="1" ht="34.9" customHeight="1" spans="1:15">
      <c r="A25" s="22">
        <v>76</v>
      </c>
      <c r="B25" s="14" t="s">
        <v>56</v>
      </c>
      <c r="C25" s="15" t="s">
        <v>175</v>
      </c>
      <c r="D25" s="14" t="s">
        <v>176</v>
      </c>
      <c r="E25" s="14" t="s">
        <v>18</v>
      </c>
      <c r="F25" s="15" t="s">
        <v>177</v>
      </c>
      <c r="G25" s="14">
        <v>15082803653</v>
      </c>
      <c r="H25" s="14" t="s">
        <v>178</v>
      </c>
      <c r="I25" s="14" t="s">
        <v>179</v>
      </c>
      <c r="J25" s="14"/>
      <c r="K25" s="14" t="s">
        <v>180</v>
      </c>
      <c r="L25" s="14" t="s">
        <v>23</v>
      </c>
      <c r="M25" s="14">
        <v>13550821481</v>
      </c>
      <c r="N25" s="14"/>
      <c r="O25" s="14"/>
    </row>
    <row r="26" s="3" customFormat="1" ht="34.9" customHeight="1" spans="1:15">
      <c r="A26" s="24">
        <v>80</v>
      </c>
      <c r="B26" s="21" t="s">
        <v>181</v>
      </c>
      <c r="C26" s="26" t="s">
        <v>182</v>
      </c>
      <c r="D26" s="21" t="s">
        <v>183</v>
      </c>
      <c r="E26" s="21" t="s">
        <v>77</v>
      </c>
      <c r="F26" s="26" t="s">
        <v>184</v>
      </c>
      <c r="G26" s="21">
        <v>13036526659</v>
      </c>
      <c r="H26" s="21" t="s">
        <v>185</v>
      </c>
      <c r="I26" s="21" t="s">
        <v>186</v>
      </c>
      <c r="J26" s="21"/>
      <c r="K26" s="21" t="s">
        <v>187</v>
      </c>
      <c r="L26" s="21" t="s">
        <v>23</v>
      </c>
      <c r="M26" s="21">
        <v>18011597300</v>
      </c>
      <c r="N26" s="21"/>
      <c r="O26" s="21"/>
    </row>
    <row r="27" s="3" customFormat="1" ht="34.9" customHeight="1" spans="1:15">
      <c r="A27" s="22">
        <v>83</v>
      </c>
      <c r="B27" s="14" t="s">
        <v>15</v>
      </c>
      <c r="C27" s="15" t="s">
        <v>188</v>
      </c>
      <c r="D27" s="14" t="s">
        <v>189</v>
      </c>
      <c r="E27" s="14" t="s">
        <v>18</v>
      </c>
      <c r="F27" s="15" t="s">
        <v>190</v>
      </c>
      <c r="G27" s="14">
        <v>18783851657</v>
      </c>
      <c r="H27" s="14" t="s">
        <v>191</v>
      </c>
      <c r="I27" s="14" t="s">
        <v>192</v>
      </c>
      <c r="J27" s="14" t="s">
        <v>193</v>
      </c>
      <c r="K27" s="14" t="s">
        <v>194</v>
      </c>
      <c r="L27" s="14" t="s">
        <v>23</v>
      </c>
      <c r="M27" s="14">
        <v>18283336675</v>
      </c>
      <c r="N27" s="14"/>
      <c r="O27" s="14"/>
    </row>
    <row r="28" s="3" customFormat="1" ht="35.1" customHeight="1" spans="1:15">
      <c r="A28" s="22">
        <v>90</v>
      </c>
      <c r="B28" s="14" t="s">
        <v>15</v>
      </c>
      <c r="C28" s="15" t="s">
        <v>195</v>
      </c>
      <c r="D28" s="14" t="s">
        <v>196</v>
      </c>
      <c r="E28" s="14" t="s">
        <v>18</v>
      </c>
      <c r="F28" s="15" t="s">
        <v>197</v>
      </c>
      <c r="G28" s="14">
        <v>18283325775</v>
      </c>
      <c r="H28" s="14" t="s">
        <v>198</v>
      </c>
      <c r="I28" s="14" t="s">
        <v>199</v>
      </c>
      <c r="J28" s="14" t="s">
        <v>200</v>
      </c>
      <c r="K28" s="14" t="s">
        <v>201</v>
      </c>
      <c r="L28" s="14" t="s">
        <v>39</v>
      </c>
      <c r="M28" s="14">
        <v>13890650896</v>
      </c>
      <c r="N28" s="14"/>
      <c r="O28" s="14"/>
    </row>
    <row r="29" s="3" customFormat="1" ht="35.1" customHeight="1" spans="1:15">
      <c r="A29" s="24">
        <v>91</v>
      </c>
      <c r="B29" s="16" t="s">
        <v>15</v>
      </c>
      <c r="C29" s="25" t="s">
        <v>202</v>
      </c>
      <c r="D29" s="16" t="s">
        <v>203</v>
      </c>
      <c r="E29" s="16" t="s">
        <v>18</v>
      </c>
      <c r="F29" s="25" t="s">
        <v>204</v>
      </c>
      <c r="G29" s="16">
        <v>15228464912</v>
      </c>
      <c r="H29" s="16" t="s">
        <v>205</v>
      </c>
      <c r="I29" s="16" t="s">
        <v>206</v>
      </c>
      <c r="J29" s="16" t="s">
        <v>207</v>
      </c>
      <c r="K29" s="16" t="s">
        <v>194</v>
      </c>
      <c r="L29" s="16" t="s">
        <v>23</v>
      </c>
      <c r="M29" s="16">
        <v>18283336675</v>
      </c>
      <c r="N29" s="16"/>
      <c r="O29" s="16"/>
    </row>
    <row r="30" s="3" customFormat="1" ht="34.9" customHeight="1" spans="1:15">
      <c r="A30" s="24">
        <v>93</v>
      </c>
      <c r="B30" s="16" t="s">
        <v>15</v>
      </c>
      <c r="C30" s="25" t="s">
        <v>208</v>
      </c>
      <c r="D30" s="16" t="s">
        <v>209</v>
      </c>
      <c r="E30" s="16" t="s">
        <v>18</v>
      </c>
      <c r="F30" s="25" t="s">
        <v>210</v>
      </c>
      <c r="G30" s="16">
        <v>13158852837</v>
      </c>
      <c r="H30" s="16" t="s">
        <v>211</v>
      </c>
      <c r="I30" s="16" t="s">
        <v>212</v>
      </c>
      <c r="J30" s="16" t="s">
        <v>213</v>
      </c>
      <c r="K30" s="16" t="s">
        <v>214</v>
      </c>
      <c r="L30" s="16" t="s">
        <v>23</v>
      </c>
      <c r="M30" s="16">
        <v>13890650896</v>
      </c>
      <c r="N30" s="16"/>
      <c r="O30" s="16"/>
    </row>
    <row r="31" s="3" customFormat="1" ht="35.1" customHeight="1" spans="1:15">
      <c r="A31" s="24">
        <v>102</v>
      </c>
      <c r="B31" s="16" t="s">
        <v>215</v>
      </c>
      <c r="C31" s="25" t="s">
        <v>216</v>
      </c>
      <c r="D31" s="16" t="s">
        <v>217</v>
      </c>
      <c r="E31" s="16" t="s">
        <v>18</v>
      </c>
      <c r="F31" s="25" t="s">
        <v>218</v>
      </c>
      <c r="G31" s="16">
        <v>15208460528</v>
      </c>
      <c r="H31" s="16" t="s">
        <v>219</v>
      </c>
      <c r="I31" s="16"/>
      <c r="J31" s="16"/>
      <c r="K31" s="16" t="s">
        <v>220</v>
      </c>
      <c r="L31" s="16" t="s">
        <v>221</v>
      </c>
      <c r="M31" s="16">
        <v>13550289160</v>
      </c>
      <c r="N31" s="16"/>
      <c r="O31" s="16"/>
    </row>
    <row r="32" s="3" customFormat="1" ht="35.1" customHeight="1" spans="1:15">
      <c r="A32" s="24">
        <v>108</v>
      </c>
      <c r="B32" s="16" t="s">
        <v>215</v>
      </c>
      <c r="C32" s="25" t="s">
        <v>222</v>
      </c>
      <c r="D32" s="16" t="s">
        <v>223</v>
      </c>
      <c r="E32" s="16" t="s">
        <v>18</v>
      </c>
      <c r="F32" s="25" t="s">
        <v>224</v>
      </c>
      <c r="G32" s="16">
        <v>15528137681</v>
      </c>
      <c r="H32" s="16" t="s">
        <v>225</v>
      </c>
      <c r="I32" s="16"/>
      <c r="J32" s="16"/>
      <c r="K32" s="16" t="s">
        <v>226</v>
      </c>
      <c r="L32" s="16" t="s">
        <v>23</v>
      </c>
      <c r="M32" s="16">
        <v>18202837975</v>
      </c>
      <c r="N32" s="16"/>
      <c r="O32" s="16"/>
    </row>
    <row r="33" s="3" customFormat="1" ht="35.1" customHeight="1" spans="1:15">
      <c r="A33" s="24">
        <v>113</v>
      </c>
      <c r="B33" s="16" t="s">
        <v>215</v>
      </c>
      <c r="C33" s="25" t="s">
        <v>227</v>
      </c>
      <c r="D33" s="16" t="s">
        <v>228</v>
      </c>
      <c r="E33" s="16" t="s">
        <v>18</v>
      </c>
      <c r="F33" s="25" t="s">
        <v>116</v>
      </c>
      <c r="G33" s="16">
        <v>15308242622</v>
      </c>
      <c r="H33" s="16" t="s">
        <v>229</v>
      </c>
      <c r="I33" s="16" t="s">
        <v>230</v>
      </c>
      <c r="J33" s="16" t="s">
        <v>231</v>
      </c>
      <c r="K33" s="16" t="s">
        <v>232</v>
      </c>
      <c r="L33" s="16" t="s">
        <v>71</v>
      </c>
      <c r="M33" s="16">
        <v>15756321632</v>
      </c>
      <c r="N33" s="16"/>
      <c r="O33" s="16"/>
    </row>
    <row r="34" s="3" customFormat="1" ht="34.9" customHeight="1" spans="1:15">
      <c r="A34" s="24">
        <v>119</v>
      </c>
      <c r="B34" s="16" t="s">
        <v>215</v>
      </c>
      <c r="C34" s="25" t="s">
        <v>233</v>
      </c>
      <c r="D34" s="16" t="s">
        <v>234</v>
      </c>
      <c r="E34" s="16" t="s">
        <v>18</v>
      </c>
      <c r="F34" s="25" t="s">
        <v>235</v>
      </c>
      <c r="G34" s="16">
        <v>15928721348</v>
      </c>
      <c r="H34" s="16" t="s">
        <v>236</v>
      </c>
      <c r="I34" s="16" t="s">
        <v>237</v>
      </c>
      <c r="J34" s="16" t="s">
        <v>238</v>
      </c>
      <c r="K34" s="16" t="s">
        <v>239</v>
      </c>
      <c r="L34" s="16" t="s">
        <v>240</v>
      </c>
      <c r="M34" s="16">
        <v>13551319787</v>
      </c>
      <c r="N34" s="16" t="s">
        <v>241</v>
      </c>
      <c r="O34" s="14"/>
    </row>
    <row r="35" s="3" customFormat="1" ht="34.9" customHeight="1" spans="1:15">
      <c r="A35" s="24">
        <v>120</v>
      </c>
      <c r="B35" s="16" t="s">
        <v>215</v>
      </c>
      <c r="C35" s="25" t="s">
        <v>242</v>
      </c>
      <c r="D35" s="16" t="s">
        <v>243</v>
      </c>
      <c r="E35" s="16" t="s">
        <v>77</v>
      </c>
      <c r="F35" s="25" t="s">
        <v>34</v>
      </c>
      <c r="G35" s="16">
        <v>13258290803</v>
      </c>
      <c r="H35" s="16" t="s">
        <v>244</v>
      </c>
      <c r="I35" s="16" t="s">
        <v>245</v>
      </c>
      <c r="J35" s="16" t="s">
        <v>246</v>
      </c>
      <c r="K35" s="16" t="s">
        <v>247</v>
      </c>
      <c r="L35" s="16" t="s">
        <v>71</v>
      </c>
      <c r="M35" s="16" t="s">
        <v>248</v>
      </c>
      <c r="N35" s="16" t="s">
        <v>249</v>
      </c>
      <c r="O35" s="16"/>
    </row>
    <row r="36" s="3" customFormat="1" ht="34.9" customHeight="1" spans="1:15">
      <c r="A36" s="24">
        <v>121</v>
      </c>
      <c r="B36" s="16" t="s">
        <v>215</v>
      </c>
      <c r="C36" s="25" t="s">
        <v>250</v>
      </c>
      <c r="D36" s="16" t="s">
        <v>251</v>
      </c>
      <c r="E36" s="16" t="s">
        <v>77</v>
      </c>
      <c r="F36" s="25" t="s">
        <v>252</v>
      </c>
      <c r="G36" s="16">
        <v>18782878300</v>
      </c>
      <c r="H36" s="16" t="s">
        <v>253</v>
      </c>
      <c r="I36" s="16" t="s">
        <v>254</v>
      </c>
      <c r="J36" s="16" t="s">
        <v>255</v>
      </c>
      <c r="K36" s="16" t="s">
        <v>256</v>
      </c>
      <c r="L36" s="16" t="s">
        <v>257</v>
      </c>
      <c r="M36" s="16">
        <v>18702820866</v>
      </c>
      <c r="N36" s="16"/>
      <c r="O36" s="16"/>
    </row>
    <row r="37" s="3" customFormat="1" ht="34.9" customHeight="1" spans="1:15">
      <c r="A37" s="22">
        <v>125</v>
      </c>
      <c r="B37" s="14" t="s">
        <v>167</v>
      </c>
      <c r="C37" s="15" t="s">
        <v>258</v>
      </c>
      <c r="D37" s="14" t="s">
        <v>259</v>
      </c>
      <c r="E37" s="14" t="s">
        <v>18</v>
      </c>
      <c r="F37" s="15" t="s">
        <v>260</v>
      </c>
      <c r="G37" s="14">
        <v>17321916631</v>
      </c>
      <c r="H37" s="14" t="s">
        <v>261</v>
      </c>
      <c r="I37" s="14" t="s">
        <v>262</v>
      </c>
      <c r="J37" s="14"/>
      <c r="K37" s="14" t="s">
        <v>263</v>
      </c>
      <c r="L37" s="14" t="s">
        <v>71</v>
      </c>
      <c r="M37" s="14">
        <v>13684464221</v>
      </c>
      <c r="N37" s="30"/>
      <c r="O37" s="30"/>
    </row>
    <row r="38" s="2" customFormat="1" ht="34.9" customHeight="1" spans="1:15">
      <c r="A38" s="24">
        <v>127</v>
      </c>
      <c r="B38" s="16" t="s">
        <v>167</v>
      </c>
      <c r="C38" s="25" t="s">
        <v>264</v>
      </c>
      <c r="D38" s="16" t="s">
        <v>265</v>
      </c>
      <c r="E38" s="16" t="s">
        <v>18</v>
      </c>
      <c r="F38" s="25" t="s">
        <v>266</v>
      </c>
      <c r="G38" s="16">
        <v>1838357053</v>
      </c>
      <c r="H38" s="16" t="s">
        <v>267</v>
      </c>
      <c r="I38" s="16" t="s">
        <v>268</v>
      </c>
      <c r="J38" s="16" t="s">
        <v>269</v>
      </c>
      <c r="K38" s="16" t="s">
        <v>270</v>
      </c>
      <c r="L38" s="16" t="s">
        <v>39</v>
      </c>
      <c r="M38" s="16">
        <v>13096279909</v>
      </c>
      <c r="N38" s="29"/>
      <c r="O38" s="29"/>
    </row>
    <row r="39" ht="34" customHeight="1" spans="1:15">
      <c r="A39" s="16">
        <v>128</v>
      </c>
      <c r="B39" s="16" t="s">
        <v>113</v>
      </c>
      <c r="C39" s="25" t="s">
        <v>271</v>
      </c>
      <c r="D39" s="16" t="s">
        <v>272</v>
      </c>
      <c r="E39" s="16" t="s">
        <v>18</v>
      </c>
      <c r="F39" s="25" t="s">
        <v>273</v>
      </c>
      <c r="G39" s="16">
        <v>13730745348</v>
      </c>
      <c r="H39" s="16" t="s">
        <v>274</v>
      </c>
      <c r="I39" s="16" t="s">
        <v>275</v>
      </c>
      <c r="J39" s="16" t="s">
        <v>276</v>
      </c>
      <c r="K39" s="16" t="s">
        <v>277</v>
      </c>
      <c r="L39" s="16" t="s">
        <v>23</v>
      </c>
      <c r="M39" s="16">
        <v>15308011169</v>
      </c>
      <c r="N39" s="16"/>
      <c r="O39" s="16"/>
    </row>
    <row r="40" ht="34" customHeight="1" spans="1:15">
      <c r="A40" s="16">
        <v>132</v>
      </c>
      <c r="B40" s="16" t="s">
        <v>167</v>
      </c>
      <c r="C40" s="25" t="s">
        <v>278</v>
      </c>
      <c r="D40" s="16" t="s">
        <v>279</v>
      </c>
      <c r="E40" s="16" t="s">
        <v>18</v>
      </c>
      <c r="F40" s="25" t="s">
        <v>280</v>
      </c>
      <c r="G40" s="16">
        <v>18683507616</v>
      </c>
      <c r="H40" s="16" t="s">
        <v>281</v>
      </c>
      <c r="I40" s="16" t="s">
        <v>282</v>
      </c>
      <c r="J40" s="16" t="s">
        <v>283</v>
      </c>
      <c r="K40" s="16" t="s">
        <v>284</v>
      </c>
      <c r="L40" s="16" t="s">
        <v>23</v>
      </c>
      <c r="M40" s="16">
        <v>13458850051</v>
      </c>
      <c r="N40" s="29"/>
      <c r="O40" s="29"/>
    </row>
    <row r="41" s="5" customFormat="1" ht="34" customHeight="1" spans="1:15">
      <c r="A41" s="14">
        <v>134</v>
      </c>
      <c r="B41" s="14" t="s">
        <v>128</v>
      </c>
      <c r="C41" s="15" t="s">
        <v>285</v>
      </c>
      <c r="D41" s="14" t="s">
        <v>286</v>
      </c>
      <c r="E41" s="14" t="s">
        <v>18</v>
      </c>
      <c r="F41" s="15" t="s">
        <v>287</v>
      </c>
      <c r="G41" s="14">
        <v>15228310838</v>
      </c>
      <c r="H41" s="14" t="s">
        <v>288</v>
      </c>
      <c r="I41" s="14" t="s">
        <v>289</v>
      </c>
      <c r="J41" s="14"/>
      <c r="K41" s="14" t="s">
        <v>290</v>
      </c>
      <c r="L41" s="14" t="s">
        <v>23</v>
      </c>
      <c r="M41" s="14">
        <v>15908209674</v>
      </c>
      <c r="N41" s="19"/>
      <c r="O41" s="19"/>
    </row>
    <row r="42" s="3" customFormat="1" ht="34.9" customHeight="1" spans="1:15">
      <c r="A42" s="22">
        <v>139</v>
      </c>
      <c r="B42" s="14" t="s">
        <v>128</v>
      </c>
      <c r="C42" s="15" t="s">
        <v>291</v>
      </c>
      <c r="D42" s="14" t="s">
        <v>292</v>
      </c>
      <c r="E42" s="14" t="s">
        <v>77</v>
      </c>
      <c r="F42" s="15" t="s">
        <v>287</v>
      </c>
      <c r="G42" s="14">
        <v>13198070217</v>
      </c>
      <c r="H42" s="14" t="s">
        <v>293</v>
      </c>
      <c r="I42" s="14" t="s">
        <v>294</v>
      </c>
      <c r="J42" s="14" t="s">
        <v>295</v>
      </c>
      <c r="K42" s="14" t="s">
        <v>296</v>
      </c>
      <c r="L42" s="14" t="s">
        <v>297</v>
      </c>
      <c r="M42" s="14">
        <v>13778149628</v>
      </c>
      <c r="N42" s="19"/>
      <c r="O42" s="19"/>
    </row>
    <row r="43" s="3" customFormat="1" ht="34.9" customHeight="1" spans="1:15">
      <c r="A43" s="22">
        <v>143</v>
      </c>
      <c r="B43" s="14" t="s">
        <v>298</v>
      </c>
      <c r="C43" s="15" t="s">
        <v>299</v>
      </c>
      <c r="D43" s="14" t="s">
        <v>300</v>
      </c>
      <c r="E43" s="14" t="s">
        <v>18</v>
      </c>
      <c r="F43" s="15" t="s">
        <v>301</v>
      </c>
      <c r="G43" s="37" t="s">
        <v>302</v>
      </c>
      <c r="H43" s="14" t="s">
        <v>303</v>
      </c>
      <c r="I43" s="14" t="s">
        <v>304</v>
      </c>
      <c r="J43" s="14"/>
      <c r="K43" s="14" t="s">
        <v>305</v>
      </c>
      <c r="L43" s="14" t="s">
        <v>23</v>
      </c>
      <c r="M43" s="37" t="s">
        <v>306</v>
      </c>
      <c r="N43" s="31"/>
      <c r="O43" s="14"/>
    </row>
    <row r="44" ht="34" customHeight="1" spans="1:15">
      <c r="A44" s="16">
        <v>144</v>
      </c>
      <c r="B44" s="16" t="s">
        <v>128</v>
      </c>
      <c r="C44" s="25" t="s">
        <v>307</v>
      </c>
      <c r="D44" s="16" t="s">
        <v>308</v>
      </c>
      <c r="E44" s="16" t="s">
        <v>18</v>
      </c>
      <c r="F44" s="25" t="s">
        <v>309</v>
      </c>
      <c r="G44" s="16">
        <v>18808114658</v>
      </c>
      <c r="H44" s="16" t="s">
        <v>310</v>
      </c>
      <c r="I44" s="16" t="s">
        <v>311</v>
      </c>
      <c r="J44" s="16"/>
      <c r="K44" s="16" t="s">
        <v>312</v>
      </c>
      <c r="L44" s="16" t="s">
        <v>39</v>
      </c>
      <c r="M44" s="16">
        <v>13550824213</v>
      </c>
      <c r="N44" s="29"/>
      <c r="O44" s="29"/>
    </row>
    <row r="45" s="6" customFormat="1" ht="34" customHeight="1" spans="1:15">
      <c r="A45" s="16">
        <v>145</v>
      </c>
      <c r="B45" s="16" t="s">
        <v>167</v>
      </c>
      <c r="C45" s="25" t="s">
        <v>313</v>
      </c>
      <c r="D45" s="16" t="s">
        <v>314</v>
      </c>
      <c r="E45" s="16" t="s">
        <v>18</v>
      </c>
      <c r="F45" s="25" t="s">
        <v>66</v>
      </c>
      <c r="G45" s="16">
        <v>15881458561</v>
      </c>
      <c r="H45" s="16" t="s">
        <v>315</v>
      </c>
      <c r="I45" s="16" t="s">
        <v>316</v>
      </c>
      <c r="J45" s="16" t="s">
        <v>317</v>
      </c>
      <c r="K45" s="16" t="s">
        <v>318</v>
      </c>
      <c r="L45" s="16" t="s">
        <v>39</v>
      </c>
      <c r="M45" s="16">
        <v>13628151199</v>
      </c>
      <c r="N45" s="29"/>
      <c r="O45" s="29"/>
    </row>
    <row r="46" s="6" customFormat="1" ht="34" customHeight="1" spans="1:15">
      <c r="A46" s="16">
        <v>154</v>
      </c>
      <c r="B46" s="16" t="s">
        <v>15</v>
      </c>
      <c r="C46" s="25" t="s">
        <v>319</v>
      </c>
      <c r="D46" s="16" t="s">
        <v>320</v>
      </c>
      <c r="E46" s="16" t="s">
        <v>18</v>
      </c>
      <c r="F46" s="25" t="s">
        <v>184</v>
      </c>
      <c r="G46" s="16">
        <v>17311685156</v>
      </c>
      <c r="H46" s="16" t="s">
        <v>321</v>
      </c>
      <c r="I46" s="16" t="s">
        <v>322</v>
      </c>
      <c r="J46" s="16" t="s">
        <v>323</v>
      </c>
      <c r="K46" s="16" t="s">
        <v>324</v>
      </c>
      <c r="L46" s="16" t="s">
        <v>23</v>
      </c>
      <c r="M46" s="16">
        <v>18781342296</v>
      </c>
      <c r="N46" s="16"/>
      <c r="O46" s="16"/>
    </row>
    <row r="47" s="6" customFormat="1" ht="34" customHeight="1" spans="1:15">
      <c r="A47" s="16">
        <v>158</v>
      </c>
      <c r="B47" s="16" t="s">
        <v>167</v>
      </c>
      <c r="C47" s="25" t="s">
        <v>325</v>
      </c>
      <c r="D47" s="16" t="s">
        <v>326</v>
      </c>
      <c r="E47" s="16" t="s">
        <v>77</v>
      </c>
      <c r="F47" s="25" t="s">
        <v>280</v>
      </c>
      <c r="G47" s="16">
        <v>13688216857</v>
      </c>
      <c r="H47" s="16" t="s">
        <v>327</v>
      </c>
      <c r="I47" s="16" t="s">
        <v>328</v>
      </c>
      <c r="J47" s="16"/>
      <c r="K47" s="16" t="s">
        <v>329</v>
      </c>
      <c r="L47" s="16" t="s">
        <v>39</v>
      </c>
      <c r="M47" s="16">
        <v>18080598773</v>
      </c>
      <c r="N47" s="29"/>
      <c r="O47" s="29"/>
    </row>
    <row r="48" s="6" customFormat="1" ht="34" customHeight="1" spans="1:15">
      <c r="A48" s="16">
        <v>159</v>
      </c>
      <c r="B48" s="16" t="s">
        <v>298</v>
      </c>
      <c r="C48" s="25" t="s">
        <v>330</v>
      </c>
      <c r="D48" s="16" t="s">
        <v>331</v>
      </c>
      <c r="E48" s="16" t="s">
        <v>18</v>
      </c>
      <c r="F48" s="25" t="s">
        <v>332</v>
      </c>
      <c r="G48" s="16">
        <v>18482377748</v>
      </c>
      <c r="H48" s="16" t="s">
        <v>333</v>
      </c>
      <c r="I48" s="16" t="s">
        <v>334</v>
      </c>
      <c r="J48" s="16" t="s">
        <v>335</v>
      </c>
      <c r="K48" s="16" t="s">
        <v>336</v>
      </c>
      <c r="L48" s="16" t="s">
        <v>257</v>
      </c>
      <c r="M48" s="16">
        <v>13684053028</v>
      </c>
      <c r="N48" s="16"/>
      <c r="O48" s="16"/>
    </row>
    <row r="49" s="6" customFormat="1" ht="34" customHeight="1" spans="1:15">
      <c r="A49" s="16">
        <v>163</v>
      </c>
      <c r="B49" s="16" t="s">
        <v>167</v>
      </c>
      <c r="C49" s="25" t="s">
        <v>337</v>
      </c>
      <c r="D49" s="16" t="s">
        <v>338</v>
      </c>
      <c r="E49" s="16" t="s">
        <v>18</v>
      </c>
      <c r="F49" s="25" t="s">
        <v>339</v>
      </c>
      <c r="G49" s="16">
        <v>15681625846</v>
      </c>
      <c r="H49" s="16" t="s">
        <v>340</v>
      </c>
      <c r="I49" s="16" t="s">
        <v>341</v>
      </c>
      <c r="J49" s="16" t="s">
        <v>342</v>
      </c>
      <c r="K49" s="16" t="s">
        <v>343</v>
      </c>
      <c r="L49" s="16" t="s">
        <v>71</v>
      </c>
      <c r="M49" s="32">
        <v>15008311182</v>
      </c>
      <c r="N49" s="33"/>
      <c r="O49" s="33"/>
    </row>
    <row r="50" s="6" customFormat="1" ht="34" customHeight="1" spans="1:15">
      <c r="A50" s="16">
        <v>165</v>
      </c>
      <c r="B50" s="16" t="s">
        <v>167</v>
      </c>
      <c r="C50" s="25" t="s">
        <v>344</v>
      </c>
      <c r="D50" s="16" t="s">
        <v>345</v>
      </c>
      <c r="E50" s="16" t="s">
        <v>77</v>
      </c>
      <c r="F50" s="25" t="s">
        <v>346</v>
      </c>
      <c r="G50" s="16">
        <v>18383571698</v>
      </c>
      <c r="H50" s="16" t="s">
        <v>347</v>
      </c>
      <c r="I50" s="16" t="s">
        <v>348</v>
      </c>
      <c r="J50" s="16" t="s">
        <v>349</v>
      </c>
      <c r="K50" s="16" t="s">
        <v>343</v>
      </c>
      <c r="L50" s="16" t="s">
        <v>71</v>
      </c>
      <c r="M50" s="16">
        <v>15008311182</v>
      </c>
      <c r="N50" s="29"/>
      <c r="O50" s="29"/>
    </row>
    <row r="51" s="6" customFormat="1" ht="34" customHeight="1" spans="1:15">
      <c r="A51" s="16">
        <v>171</v>
      </c>
      <c r="B51" s="16" t="s">
        <v>350</v>
      </c>
      <c r="C51" s="25" t="s">
        <v>351</v>
      </c>
      <c r="D51" s="16" t="s">
        <v>352</v>
      </c>
      <c r="E51" s="16" t="s">
        <v>18</v>
      </c>
      <c r="F51" s="25" t="s">
        <v>353</v>
      </c>
      <c r="G51" s="16">
        <v>17383471275</v>
      </c>
      <c r="H51" s="16" t="s">
        <v>354</v>
      </c>
      <c r="I51" s="16" t="s">
        <v>355</v>
      </c>
      <c r="J51" s="16" t="s">
        <v>356</v>
      </c>
      <c r="K51" s="16" t="s">
        <v>357</v>
      </c>
      <c r="L51" s="16" t="s">
        <v>71</v>
      </c>
      <c r="M51" s="16">
        <v>15808211935</v>
      </c>
      <c r="N51" s="16"/>
      <c r="O51" s="16"/>
    </row>
    <row r="52" ht="34" customHeight="1" spans="1:15">
      <c r="A52" s="14">
        <v>174</v>
      </c>
      <c r="B52" s="14" t="s">
        <v>48</v>
      </c>
      <c r="C52" s="15" t="s">
        <v>358</v>
      </c>
      <c r="D52" s="14" t="s">
        <v>359</v>
      </c>
      <c r="E52" s="14" t="s">
        <v>18</v>
      </c>
      <c r="F52" s="15" t="s">
        <v>360</v>
      </c>
      <c r="G52" s="14">
        <v>18849812615</v>
      </c>
      <c r="H52" s="14" t="s">
        <v>361</v>
      </c>
      <c r="I52" s="14" t="s">
        <v>362</v>
      </c>
      <c r="J52" s="14"/>
      <c r="K52" s="14" t="s">
        <v>363</v>
      </c>
      <c r="L52" s="14" t="s">
        <v>39</v>
      </c>
      <c r="M52" s="14">
        <v>13980088291</v>
      </c>
      <c r="N52" s="14"/>
      <c r="O52" s="34"/>
    </row>
    <row r="53" s="3" customFormat="1" ht="27" customHeight="1" spans="1:15">
      <c r="A53" s="24">
        <v>181</v>
      </c>
      <c r="B53" s="16" t="s">
        <v>167</v>
      </c>
      <c r="C53" s="25" t="s">
        <v>364</v>
      </c>
      <c r="D53" s="16" t="s">
        <v>365</v>
      </c>
      <c r="E53" s="16" t="s">
        <v>18</v>
      </c>
      <c r="F53" s="25" t="s">
        <v>366</v>
      </c>
      <c r="G53" s="16">
        <v>17321912302</v>
      </c>
      <c r="H53" s="16" t="s">
        <v>367</v>
      </c>
      <c r="I53" s="16" t="s">
        <v>368</v>
      </c>
      <c r="J53" s="16" t="s">
        <v>369</v>
      </c>
      <c r="K53" s="16" t="s">
        <v>370</v>
      </c>
      <c r="L53" s="16" t="s">
        <v>71</v>
      </c>
      <c r="M53" s="16">
        <v>15884450356</v>
      </c>
      <c r="N53" s="29"/>
      <c r="O53" s="29"/>
    </row>
    <row r="54" s="4" customFormat="1" ht="34.9" customHeight="1" spans="1:15">
      <c r="A54" s="24">
        <v>182</v>
      </c>
      <c r="B54" s="16" t="s">
        <v>167</v>
      </c>
      <c r="C54" s="25" t="s">
        <v>371</v>
      </c>
      <c r="D54" s="16" t="s">
        <v>372</v>
      </c>
      <c r="E54" s="16" t="s">
        <v>77</v>
      </c>
      <c r="F54" s="25" t="s">
        <v>373</v>
      </c>
      <c r="G54" s="16">
        <v>18483646118</v>
      </c>
      <c r="H54" s="25" t="s">
        <v>374</v>
      </c>
      <c r="I54" s="25" t="s">
        <v>375</v>
      </c>
      <c r="J54" s="25" t="s">
        <v>376</v>
      </c>
      <c r="K54" s="16" t="s">
        <v>329</v>
      </c>
      <c r="L54" s="16" t="s">
        <v>39</v>
      </c>
      <c r="M54" s="16">
        <v>18080598773</v>
      </c>
      <c r="N54" s="29"/>
      <c r="O54" s="29"/>
    </row>
    <row r="55" s="3" customFormat="1" ht="42" customHeight="1" spans="1:15">
      <c r="A55" s="24">
        <v>185</v>
      </c>
      <c r="B55" s="16" t="s">
        <v>63</v>
      </c>
      <c r="C55" s="25" t="s">
        <v>377</v>
      </c>
      <c r="D55" s="16" t="s">
        <v>378</v>
      </c>
      <c r="E55" s="16" t="s">
        <v>77</v>
      </c>
      <c r="F55" s="25" t="s">
        <v>150</v>
      </c>
      <c r="G55" s="16">
        <v>13281583675</v>
      </c>
      <c r="H55" s="16" t="s">
        <v>379</v>
      </c>
      <c r="I55" s="16" t="s">
        <v>380</v>
      </c>
      <c r="J55" s="29"/>
      <c r="K55" s="16" t="s">
        <v>381</v>
      </c>
      <c r="L55" s="16" t="s">
        <v>39</v>
      </c>
      <c r="M55" s="16">
        <v>15183133966</v>
      </c>
      <c r="N55" s="16" t="s">
        <v>382</v>
      </c>
      <c r="O55" s="29"/>
    </row>
    <row r="56" s="3" customFormat="1" ht="34.9" customHeight="1" spans="1:15">
      <c r="A56" s="24">
        <v>186</v>
      </c>
      <c r="B56" s="16" t="s">
        <v>63</v>
      </c>
      <c r="C56" s="25" t="s">
        <v>383</v>
      </c>
      <c r="D56" s="16" t="s">
        <v>384</v>
      </c>
      <c r="E56" s="16" t="s">
        <v>18</v>
      </c>
      <c r="F56" s="25" t="s">
        <v>385</v>
      </c>
      <c r="G56" s="16">
        <v>18282768361</v>
      </c>
      <c r="H56" s="16" t="s">
        <v>386</v>
      </c>
      <c r="I56" s="16" t="s">
        <v>387</v>
      </c>
      <c r="J56" s="29"/>
      <c r="K56" s="16" t="s">
        <v>381</v>
      </c>
      <c r="L56" s="16" t="s">
        <v>39</v>
      </c>
      <c r="M56" s="16">
        <v>15183133966</v>
      </c>
      <c r="N56" s="16" t="s">
        <v>382</v>
      </c>
      <c r="O56" s="29"/>
    </row>
    <row r="57" s="3" customFormat="1" ht="35.1" customHeight="1" spans="1:15">
      <c r="A57" s="24">
        <v>187</v>
      </c>
      <c r="B57" s="14" t="s">
        <v>167</v>
      </c>
      <c r="C57" s="15" t="s">
        <v>388</v>
      </c>
      <c r="D57" s="14" t="s">
        <v>389</v>
      </c>
      <c r="E57" s="14" t="s">
        <v>77</v>
      </c>
      <c r="F57" s="15" t="s">
        <v>390</v>
      </c>
      <c r="G57" s="15">
        <v>18398260549</v>
      </c>
      <c r="H57" s="14" t="s">
        <v>391</v>
      </c>
      <c r="I57" s="14" t="s">
        <v>392</v>
      </c>
      <c r="J57" s="14" t="s">
        <v>393</v>
      </c>
      <c r="K57" s="14" t="s">
        <v>270</v>
      </c>
      <c r="L57" s="14" t="s">
        <v>39</v>
      </c>
      <c r="M57" s="15">
        <v>13096279909</v>
      </c>
      <c r="N57" s="30"/>
      <c r="O57" s="30"/>
    </row>
    <row r="58" s="3" customFormat="1" ht="34.9" customHeight="1" spans="1:15">
      <c r="A58" s="24">
        <v>188</v>
      </c>
      <c r="B58" s="16" t="s">
        <v>167</v>
      </c>
      <c r="C58" s="25" t="s">
        <v>394</v>
      </c>
      <c r="D58" s="16" t="s">
        <v>395</v>
      </c>
      <c r="E58" s="16" t="s">
        <v>18</v>
      </c>
      <c r="F58" s="25" t="s">
        <v>396</v>
      </c>
      <c r="G58" s="16">
        <v>18642249710</v>
      </c>
      <c r="H58" s="16" t="s">
        <v>397</v>
      </c>
      <c r="I58" s="16" t="s">
        <v>398</v>
      </c>
      <c r="J58" s="16"/>
      <c r="K58" s="16" t="s">
        <v>399</v>
      </c>
      <c r="L58" s="16" t="s">
        <v>71</v>
      </c>
      <c r="M58" s="16"/>
      <c r="N58" s="29"/>
      <c r="O58" s="29"/>
    </row>
    <row r="59" s="7" customFormat="1" ht="34.9" customHeight="1" spans="1:15">
      <c r="A59" s="24">
        <v>192</v>
      </c>
      <c r="B59" s="16" t="s">
        <v>167</v>
      </c>
      <c r="C59" s="25" t="s">
        <v>400</v>
      </c>
      <c r="D59" s="16" t="s">
        <v>401</v>
      </c>
      <c r="E59" s="16" t="s">
        <v>77</v>
      </c>
      <c r="F59" s="25" t="s">
        <v>402</v>
      </c>
      <c r="G59" s="16">
        <v>18398264654</v>
      </c>
      <c r="H59" s="16" t="s">
        <v>403</v>
      </c>
      <c r="I59" s="16" t="s">
        <v>404</v>
      </c>
      <c r="J59" s="16" t="s">
        <v>405</v>
      </c>
      <c r="K59" s="16" t="s">
        <v>406</v>
      </c>
      <c r="L59" s="16" t="s">
        <v>71</v>
      </c>
      <c r="M59" s="16">
        <v>13568772645</v>
      </c>
      <c r="N59" s="29"/>
      <c r="O59" s="29"/>
    </row>
    <row r="60" s="3" customFormat="1" ht="34.9" customHeight="1" spans="1:15">
      <c r="A60" s="23">
        <v>196</v>
      </c>
      <c r="B60" s="15" t="s">
        <v>56</v>
      </c>
      <c r="C60" s="15" t="s">
        <v>407</v>
      </c>
      <c r="D60" s="15" t="s">
        <v>408</v>
      </c>
      <c r="E60" s="15" t="s">
        <v>77</v>
      </c>
      <c r="F60" s="15" t="s">
        <v>409</v>
      </c>
      <c r="G60" s="15">
        <v>13778028257</v>
      </c>
      <c r="H60" s="15" t="s">
        <v>410</v>
      </c>
      <c r="I60" s="15" t="s">
        <v>411</v>
      </c>
      <c r="J60" s="15" t="s">
        <v>412</v>
      </c>
      <c r="K60" s="15" t="s">
        <v>413</v>
      </c>
      <c r="L60" s="15" t="s">
        <v>39</v>
      </c>
      <c r="M60" s="15">
        <v>13018133179</v>
      </c>
      <c r="N60" s="15"/>
      <c r="O60" s="15"/>
    </row>
    <row r="61" s="3" customFormat="1" ht="35.1" customHeight="1" spans="1:15">
      <c r="A61" s="24">
        <v>200</v>
      </c>
      <c r="B61" s="16" t="s">
        <v>167</v>
      </c>
      <c r="C61" s="25" t="s">
        <v>414</v>
      </c>
      <c r="D61" s="16" t="s">
        <v>415</v>
      </c>
      <c r="E61" s="16" t="s">
        <v>18</v>
      </c>
      <c r="F61" s="25" t="s">
        <v>416</v>
      </c>
      <c r="G61" s="16">
        <v>13258380628</v>
      </c>
      <c r="H61" s="16" t="s">
        <v>417</v>
      </c>
      <c r="I61" s="16" t="s">
        <v>418</v>
      </c>
      <c r="J61" s="14" t="s">
        <v>419</v>
      </c>
      <c r="K61" s="16" t="s">
        <v>420</v>
      </c>
      <c r="L61" s="16" t="s">
        <v>39</v>
      </c>
      <c r="M61" s="16">
        <v>13981604765</v>
      </c>
      <c r="N61" s="29"/>
      <c r="O61" s="29"/>
    </row>
    <row r="62" s="3" customFormat="1" ht="34.9" customHeight="1" spans="1:15">
      <c r="A62" s="24">
        <v>201</v>
      </c>
      <c r="B62" s="16" t="s">
        <v>167</v>
      </c>
      <c r="C62" s="25" t="s">
        <v>421</v>
      </c>
      <c r="D62" s="16" t="s">
        <v>422</v>
      </c>
      <c r="E62" s="16" t="s">
        <v>18</v>
      </c>
      <c r="F62" s="25" t="s">
        <v>423</v>
      </c>
      <c r="G62" s="16">
        <v>18383553060</v>
      </c>
      <c r="H62" s="16" t="s">
        <v>424</v>
      </c>
      <c r="I62" s="16"/>
      <c r="J62" s="16"/>
      <c r="K62" s="16" t="s">
        <v>425</v>
      </c>
      <c r="L62" s="16" t="s">
        <v>71</v>
      </c>
      <c r="M62" s="16">
        <v>13882446520</v>
      </c>
      <c r="N62" s="29"/>
      <c r="O62" s="29"/>
    </row>
    <row r="63" s="3" customFormat="1" ht="34.9" customHeight="1" spans="1:15">
      <c r="A63" s="22">
        <v>204</v>
      </c>
      <c r="B63" s="14" t="s">
        <v>83</v>
      </c>
      <c r="C63" s="15" t="s">
        <v>426</v>
      </c>
      <c r="D63" s="14" t="s">
        <v>427</v>
      </c>
      <c r="E63" s="14" t="s">
        <v>18</v>
      </c>
      <c r="F63" s="15" t="s">
        <v>301</v>
      </c>
      <c r="G63" s="14">
        <v>18981436246</v>
      </c>
      <c r="H63" s="14" t="s">
        <v>428</v>
      </c>
      <c r="I63" s="14" t="s">
        <v>429</v>
      </c>
      <c r="J63" s="14" t="s">
        <v>430</v>
      </c>
      <c r="K63" s="14" t="s">
        <v>431</v>
      </c>
      <c r="L63" s="15" t="s">
        <v>136</v>
      </c>
      <c r="M63" s="14">
        <v>15183256421</v>
      </c>
      <c r="N63" s="14" t="s">
        <v>432</v>
      </c>
      <c r="O63" s="28"/>
    </row>
    <row r="64" s="3" customFormat="1" ht="34.9" customHeight="1" spans="1:15">
      <c r="A64" s="24">
        <v>206</v>
      </c>
      <c r="B64" s="16" t="s">
        <v>167</v>
      </c>
      <c r="C64" s="25" t="s">
        <v>433</v>
      </c>
      <c r="D64" s="16" t="s">
        <v>434</v>
      </c>
      <c r="E64" s="16" t="s">
        <v>77</v>
      </c>
      <c r="F64" s="25" t="s">
        <v>390</v>
      </c>
      <c r="G64" s="16">
        <v>18398261184</v>
      </c>
      <c r="H64" s="16" t="s">
        <v>435</v>
      </c>
      <c r="I64" s="16" t="s">
        <v>436</v>
      </c>
      <c r="J64" s="16"/>
      <c r="K64" s="16" t="s">
        <v>437</v>
      </c>
      <c r="L64" s="16" t="s">
        <v>23</v>
      </c>
      <c r="M64" s="16">
        <v>17308070081</v>
      </c>
      <c r="N64" s="29"/>
      <c r="O64" s="29"/>
    </row>
    <row r="65" s="8" customFormat="1" ht="34.9" customHeight="1" spans="1:16377">
      <c r="A65" s="16">
        <v>208</v>
      </c>
      <c r="B65" s="16" t="s">
        <v>167</v>
      </c>
      <c r="C65" s="25" t="s">
        <v>438</v>
      </c>
      <c r="D65" s="16" t="s">
        <v>439</v>
      </c>
      <c r="E65" s="16" t="s">
        <v>18</v>
      </c>
      <c r="F65" s="25" t="s">
        <v>301</v>
      </c>
      <c r="G65" s="16">
        <v>18383575800</v>
      </c>
      <c r="H65" s="16" t="s">
        <v>440</v>
      </c>
      <c r="I65" s="16" t="s">
        <v>441</v>
      </c>
      <c r="J65" s="14" t="s">
        <v>442</v>
      </c>
      <c r="K65" s="16" t="s">
        <v>443</v>
      </c>
      <c r="L65" s="16" t="s">
        <v>39</v>
      </c>
      <c r="M65" s="16">
        <v>13981600304</v>
      </c>
      <c r="N65" s="29"/>
      <c r="O65" s="29"/>
      <c r="XEV65"/>
      <c r="XEW65"/>
    </row>
    <row r="66" s="3" customFormat="1" ht="34.9" customHeight="1" spans="1:15">
      <c r="A66" s="15">
        <v>210</v>
      </c>
      <c r="B66" s="15" t="s">
        <v>83</v>
      </c>
      <c r="C66" s="15" t="s">
        <v>444</v>
      </c>
      <c r="D66" s="15" t="s">
        <v>445</v>
      </c>
      <c r="E66" s="15" t="s">
        <v>77</v>
      </c>
      <c r="F66" s="15" t="s">
        <v>446</v>
      </c>
      <c r="G66" s="15">
        <v>18784154528</v>
      </c>
      <c r="H66" s="15" t="s">
        <v>447</v>
      </c>
      <c r="I66" s="15" t="s">
        <v>448</v>
      </c>
      <c r="J66" s="15" t="s">
        <v>449</v>
      </c>
      <c r="K66" s="15" t="s">
        <v>450</v>
      </c>
      <c r="L66" s="15" t="s">
        <v>257</v>
      </c>
      <c r="M66" s="15">
        <v>18383236900</v>
      </c>
      <c r="N66" s="15"/>
      <c r="O66" s="15"/>
    </row>
    <row r="67" s="3" customFormat="1" ht="34.9" customHeight="1" spans="1:15">
      <c r="A67" s="23">
        <v>211</v>
      </c>
      <c r="B67" s="15" t="s">
        <v>24</v>
      </c>
      <c r="C67" s="15" t="s">
        <v>451</v>
      </c>
      <c r="D67" s="15" t="s">
        <v>452</v>
      </c>
      <c r="E67" s="15" t="s">
        <v>18</v>
      </c>
      <c r="F67" s="15" t="s">
        <v>150</v>
      </c>
      <c r="G67" s="15">
        <v>15775872128</v>
      </c>
      <c r="H67" s="15" t="s">
        <v>453</v>
      </c>
      <c r="I67" s="15"/>
      <c r="J67" s="15"/>
      <c r="K67" s="15" t="s">
        <v>454</v>
      </c>
      <c r="L67" s="15" t="s">
        <v>297</v>
      </c>
      <c r="M67" s="15">
        <v>18121821173</v>
      </c>
      <c r="N67" s="15"/>
      <c r="O67" s="15"/>
    </row>
    <row r="68" s="4" customFormat="1" ht="34.9" customHeight="1" spans="1:15">
      <c r="A68" s="23">
        <v>215</v>
      </c>
      <c r="B68" s="15" t="s">
        <v>63</v>
      </c>
      <c r="C68" s="15" t="s">
        <v>455</v>
      </c>
      <c r="D68" s="15" t="s">
        <v>456</v>
      </c>
      <c r="E68" s="15" t="s">
        <v>18</v>
      </c>
      <c r="F68" s="15" t="s">
        <v>66</v>
      </c>
      <c r="G68" s="15">
        <v>18228264671</v>
      </c>
      <c r="H68" s="15" t="s">
        <v>457</v>
      </c>
      <c r="I68" s="15" t="s">
        <v>458</v>
      </c>
      <c r="J68" s="15" t="s">
        <v>459</v>
      </c>
      <c r="K68" s="15" t="s">
        <v>460</v>
      </c>
      <c r="L68" s="15" t="s">
        <v>71</v>
      </c>
      <c r="M68" s="15">
        <v>15284773057</v>
      </c>
      <c r="N68" s="15"/>
      <c r="O68" s="15"/>
    </row>
    <row r="69" s="3" customFormat="1" ht="35.1" customHeight="1" spans="1:15">
      <c r="A69" s="23">
        <v>220</v>
      </c>
      <c r="B69" s="15" t="s">
        <v>24</v>
      </c>
      <c r="C69" s="15" t="s">
        <v>461</v>
      </c>
      <c r="D69" s="15" t="s">
        <v>462</v>
      </c>
      <c r="E69" s="15" t="s">
        <v>77</v>
      </c>
      <c r="F69" s="15" t="s">
        <v>43</v>
      </c>
      <c r="G69" s="15">
        <v>13086388952</v>
      </c>
      <c r="H69" s="15" t="s">
        <v>463</v>
      </c>
      <c r="I69" s="15" t="s">
        <v>464</v>
      </c>
      <c r="J69" s="15" t="s">
        <v>465</v>
      </c>
      <c r="K69" s="15" t="s">
        <v>466</v>
      </c>
      <c r="L69" s="15" t="s">
        <v>71</v>
      </c>
      <c r="M69" s="15">
        <v>15694040760</v>
      </c>
      <c r="N69" s="15"/>
      <c r="O69" s="15"/>
    </row>
    <row r="70" ht="34" customHeight="1" spans="1:15">
      <c r="A70" s="35">
        <v>221</v>
      </c>
      <c r="B70" s="36" t="s">
        <v>467</v>
      </c>
      <c r="C70" s="36" t="s">
        <v>468</v>
      </c>
      <c r="D70" s="36" t="s">
        <v>469</v>
      </c>
      <c r="E70" s="36" t="s">
        <v>18</v>
      </c>
      <c r="F70" s="35" t="s">
        <v>470</v>
      </c>
      <c r="G70" s="35">
        <v>18384907904</v>
      </c>
      <c r="H70" s="36" t="s">
        <v>471</v>
      </c>
      <c r="I70" s="35"/>
      <c r="J70" s="35"/>
      <c r="K70" s="36" t="s">
        <v>472</v>
      </c>
      <c r="L70" s="36" t="s">
        <v>112</v>
      </c>
      <c r="M70" s="35">
        <v>17780056796</v>
      </c>
      <c r="N70" s="31"/>
      <c r="O70" s="14"/>
    </row>
    <row r="71" spans="11:12">
      <c r="K71" s="9"/>
      <c r="L71"/>
    </row>
  </sheetData>
  <autoFilter ref="A2:O70">
    <sortState ref="A2:O70">
      <sortCondition ref="A2"/>
    </sortState>
    <extLst/>
  </autoFilter>
  <mergeCells count="1">
    <mergeCell ref="A1:O1"/>
  </mergeCells>
  <conditionalFormatting sqref="A3:G3">
    <cfRule type="cellIs" dxfId="0" priority="365" operator="equal">
      <formula>"否"</formula>
    </cfRule>
  </conditionalFormatting>
  <conditionalFormatting sqref="H3:L3">
    <cfRule type="cellIs" dxfId="0" priority="325" operator="equal">
      <formula>"否"</formula>
    </cfRule>
  </conditionalFormatting>
  <conditionalFormatting sqref="M3">
    <cfRule type="cellIs" dxfId="0" priority="291" operator="equal">
      <formula>"否"</formula>
    </cfRule>
  </conditionalFormatting>
  <conditionalFormatting sqref="N3">
    <cfRule type="cellIs" dxfId="0" priority="264" operator="equal">
      <formula>"否"</formula>
    </cfRule>
  </conditionalFormatting>
  <conditionalFormatting sqref="H4:L4">
    <cfRule type="cellIs" dxfId="0" priority="324" operator="equal">
      <formula>"否"</formula>
    </cfRule>
  </conditionalFormatting>
  <conditionalFormatting sqref="N4">
    <cfRule type="cellIs" dxfId="0" priority="263" operator="equal">
      <formula>"否"</formula>
    </cfRule>
  </conditionalFormatting>
  <conditionalFormatting sqref="B5">
    <cfRule type="cellIs" dxfId="0" priority="335" operator="equal">
      <formula>"否"</formula>
    </cfRule>
  </conditionalFormatting>
  <conditionalFormatting sqref="H5:L5">
    <cfRule type="cellIs" dxfId="0" priority="323" operator="equal">
      <formula>"否"</formula>
    </cfRule>
  </conditionalFormatting>
  <conditionalFormatting sqref="M5">
    <cfRule type="cellIs" dxfId="0" priority="290" operator="equal">
      <formula>"否"</formula>
    </cfRule>
  </conditionalFormatting>
  <conditionalFormatting sqref="N5">
    <cfRule type="cellIs" dxfId="0" priority="262" operator="equal">
      <formula>"否"</formula>
    </cfRule>
  </conditionalFormatting>
  <conditionalFormatting sqref="A6:G6">
    <cfRule type="cellIs" dxfId="0" priority="360" operator="equal">
      <formula>"否"</formula>
    </cfRule>
  </conditionalFormatting>
  <conditionalFormatting sqref="H6:L6">
    <cfRule type="cellIs" dxfId="0" priority="319" operator="equal">
      <formula>"否"</formula>
    </cfRule>
  </conditionalFormatting>
  <conditionalFormatting sqref="M6">
    <cfRule type="cellIs" dxfId="0" priority="288" operator="equal">
      <formula>"否"</formula>
    </cfRule>
  </conditionalFormatting>
  <conditionalFormatting sqref="N6">
    <cfRule type="cellIs" dxfId="0" priority="259" operator="equal">
      <formula>"否"</formula>
    </cfRule>
  </conditionalFormatting>
  <conditionalFormatting sqref="A7:G7">
    <cfRule type="cellIs" dxfId="0" priority="359" operator="equal">
      <formula>"否"</formula>
    </cfRule>
  </conditionalFormatting>
  <conditionalFormatting sqref="H7:L7">
    <cfRule type="cellIs" dxfId="0" priority="318" operator="equal">
      <formula>"否"</formula>
    </cfRule>
  </conditionalFormatting>
  <conditionalFormatting sqref="M7">
    <cfRule type="cellIs" dxfId="0" priority="287" operator="equal">
      <formula>"否"</formula>
    </cfRule>
  </conditionalFormatting>
  <conditionalFormatting sqref="N7">
    <cfRule type="cellIs" dxfId="0" priority="258" operator="equal">
      <formula>"否"</formula>
    </cfRule>
  </conditionalFormatting>
  <conditionalFormatting sqref="A8:G8">
    <cfRule type="cellIs" dxfId="0" priority="357" operator="equal">
      <formula>"否"</formula>
    </cfRule>
  </conditionalFormatting>
  <conditionalFormatting sqref="H8:L8">
    <cfRule type="cellIs" dxfId="0" priority="316" operator="equal">
      <formula>"否"</formula>
    </cfRule>
  </conditionalFormatting>
  <conditionalFormatting sqref="M8">
    <cfRule type="cellIs" dxfId="0" priority="285" operator="equal">
      <formula>"否"</formula>
    </cfRule>
  </conditionalFormatting>
  <conditionalFormatting sqref="N8">
    <cfRule type="cellIs" dxfId="0" priority="256" operator="equal">
      <formula>"否"</formula>
    </cfRule>
  </conditionalFormatting>
  <conditionalFormatting sqref="M9">
    <cfRule type="cellIs" dxfId="0" priority="284" operator="equal">
      <formula>"否"</formula>
    </cfRule>
  </conditionalFormatting>
  <conditionalFormatting sqref="N9">
    <cfRule type="cellIs" dxfId="0" priority="255" operator="equal">
      <formula>"否"</formula>
    </cfRule>
  </conditionalFormatting>
  <conditionalFormatting sqref="A10:G10">
    <cfRule type="cellIs" dxfId="0" priority="354" operator="equal">
      <formula>"否"</formula>
    </cfRule>
  </conditionalFormatting>
  <conditionalFormatting sqref="H10:L10">
    <cfRule type="cellIs" dxfId="0" priority="314" operator="equal">
      <formula>"否"</formula>
    </cfRule>
  </conditionalFormatting>
  <conditionalFormatting sqref="N10">
    <cfRule type="cellIs" dxfId="0" priority="253" operator="equal">
      <formula>"否"</formula>
    </cfRule>
  </conditionalFormatting>
  <conditionalFormatting sqref="A11:G11">
    <cfRule type="cellIs" dxfId="0" priority="353" operator="equal">
      <formula>"否"</formula>
    </cfRule>
  </conditionalFormatting>
  <conditionalFormatting sqref="H11:L11">
    <cfRule type="cellIs" dxfId="0" priority="313" operator="equal">
      <formula>"否"</formula>
    </cfRule>
  </conditionalFormatting>
  <conditionalFormatting sqref="N11">
    <cfRule type="cellIs" dxfId="0" priority="252" operator="equal">
      <formula>"否"</formula>
    </cfRule>
  </conditionalFormatting>
  <conditionalFormatting sqref="A12:G12">
    <cfRule type="cellIs" dxfId="0" priority="352" operator="equal">
      <formula>"否"</formula>
    </cfRule>
  </conditionalFormatting>
  <conditionalFormatting sqref="H12:L12">
    <cfRule type="cellIs" dxfId="0" priority="312" operator="equal">
      <formula>"否"</formula>
    </cfRule>
  </conditionalFormatting>
  <conditionalFormatting sqref="M12">
    <cfRule type="cellIs" dxfId="0" priority="282" operator="equal">
      <formula>"否"</formula>
    </cfRule>
  </conditionalFormatting>
  <conditionalFormatting sqref="N12">
    <cfRule type="cellIs" dxfId="0" priority="251" operator="equal">
      <formula>"否"</formula>
    </cfRule>
  </conditionalFormatting>
  <conditionalFormatting sqref="A13:G13">
    <cfRule type="cellIs" dxfId="0" priority="350" operator="equal">
      <formula>"否"</formula>
    </cfRule>
  </conditionalFormatting>
  <conditionalFormatting sqref="H13:L13">
    <cfRule type="cellIs" dxfId="0" priority="310" operator="equal">
      <formula>"否"</formula>
    </cfRule>
  </conditionalFormatting>
  <conditionalFormatting sqref="M13">
    <cfRule type="cellIs" dxfId="0" priority="280" operator="equal">
      <formula>"否"</formula>
    </cfRule>
  </conditionalFormatting>
  <conditionalFormatting sqref="N13">
    <cfRule type="cellIs" dxfId="0" priority="249" operator="equal">
      <formula>"否"</formula>
    </cfRule>
  </conditionalFormatting>
  <conditionalFormatting sqref="A14">
    <cfRule type="cellIs" dxfId="0" priority="349" operator="equal">
      <formula>"否"</formula>
    </cfRule>
  </conditionalFormatting>
  <conditionalFormatting sqref="A15:G15">
    <cfRule type="cellIs" dxfId="0" priority="347" operator="equal">
      <formula>"否"</formula>
    </cfRule>
  </conditionalFormatting>
  <conditionalFormatting sqref="H15:L15">
    <cfRule type="cellIs" dxfId="0" priority="308" operator="equal">
      <formula>"否"</formula>
    </cfRule>
  </conditionalFormatting>
  <conditionalFormatting sqref="M15">
    <cfRule type="cellIs" dxfId="0" priority="279" operator="equal">
      <formula>"否"</formula>
    </cfRule>
  </conditionalFormatting>
  <conditionalFormatting sqref="N15">
    <cfRule type="cellIs" dxfId="0" priority="247" operator="equal">
      <formula>"否"</formula>
    </cfRule>
  </conditionalFormatting>
  <conditionalFormatting sqref="A19:O19">
    <cfRule type="cellIs" dxfId="0" priority="72" operator="equal">
      <formula>"否"</formula>
    </cfRule>
  </conditionalFormatting>
  <conditionalFormatting sqref="A20:O20">
    <cfRule type="cellIs" dxfId="0" priority="66" operator="equal">
      <formula>"否"</formula>
    </cfRule>
  </conditionalFormatting>
  <conditionalFormatting sqref="A21">
    <cfRule type="cellIs" dxfId="0" priority="60" operator="equal">
      <formula>"否"</formula>
    </cfRule>
  </conditionalFormatting>
  <conditionalFormatting sqref="I21">
    <cfRule type="cellIs" dxfId="0" priority="58" operator="equal">
      <formula>"否"</formula>
    </cfRule>
  </conditionalFormatting>
  <conditionalFormatting sqref="A22:O22">
    <cfRule type="cellIs" dxfId="0" priority="63" operator="equal">
      <formula>"否"</formula>
    </cfRule>
  </conditionalFormatting>
  <conditionalFormatting sqref="A23">
    <cfRule type="cellIs" dxfId="0" priority="55" operator="equal">
      <formula>"否"</formula>
    </cfRule>
  </conditionalFormatting>
  <conditionalFormatting sqref="B23:O23">
    <cfRule type="cellIs" dxfId="0" priority="54" operator="equal">
      <formula>"否"</formula>
    </cfRule>
  </conditionalFormatting>
  <conditionalFormatting sqref="A24:O24">
    <cfRule type="cellIs" dxfId="0" priority="50" operator="equal">
      <formula>"否"</formula>
    </cfRule>
  </conditionalFormatting>
  <conditionalFormatting sqref="A26:O26">
    <cfRule type="cellIs" dxfId="0" priority="46" operator="equal">
      <formula>"否"</formula>
    </cfRule>
  </conditionalFormatting>
  <conditionalFormatting sqref="A27">
    <cfRule type="cellIs" dxfId="0" priority="39" operator="equal">
      <formula>"否"</formula>
    </cfRule>
  </conditionalFormatting>
  <conditionalFormatting sqref="B27:O27">
    <cfRule type="cellIs" dxfId="0" priority="38" operator="equal">
      <formula>"否"</formula>
    </cfRule>
  </conditionalFormatting>
  <conditionalFormatting sqref="A28">
    <cfRule type="cellIs" dxfId="0" priority="42" operator="equal">
      <formula>"否"</formula>
    </cfRule>
  </conditionalFormatting>
  <conditionalFormatting sqref="H28:J28">
    <cfRule type="duplicateValues" dxfId="1" priority="43"/>
  </conditionalFormatting>
  <conditionalFormatting sqref="A29">
    <cfRule type="cellIs" dxfId="0" priority="30" operator="equal">
      <formula>"否"</formula>
    </cfRule>
  </conditionalFormatting>
  <conditionalFormatting sqref="H29:I29">
    <cfRule type="duplicateValues" dxfId="1" priority="29"/>
  </conditionalFormatting>
  <conditionalFormatting sqref="J29">
    <cfRule type="duplicateValues" dxfId="1" priority="31"/>
  </conditionalFormatting>
  <conditionalFormatting sqref="A30:O30">
    <cfRule type="cellIs" dxfId="0" priority="22" operator="equal">
      <formula>"否"</formula>
    </cfRule>
  </conditionalFormatting>
  <conditionalFormatting sqref="A31">
    <cfRule type="cellIs" dxfId="0" priority="26" operator="equal">
      <formula>"否"</formula>
    </cfRule>
  </conditionalFormatting>
  <conditionalFormatting sqref="H31:J31">
    <cfRule type="duplicateValues" dxfId="1" priority="25"/>
  </conditionalFormatting>
  <conditionalFormatting sqref="C34">
    <cfRule type="cellIs" dxfId="0" priority="18" operator="equal">
      <formula>"否"</formula>
    </cfRule>
  </conditionalFormatting>
  <conditionalFormatting sqref="M34">
    <cfRule type="cellIs" dxfId="0" priority="17" operator="equal">
      <formula>"否"</formula>
    </cfRule>
  </conditionalFormatting>
  <conditionalFormatting sqref="H37:I37">
    <cfRule type="duplicateValues" dxfId="1" priority="87"/>
  </conditionalFormatting>
  <conditionalFormatting sqref="A40:N40">
    <cfRule type="cellIs" dxfId="0" priority="138" operator="equal">
      <formula>"否"</formula>
    </cfRule>
  </conditionalFormatting>
  <conditionalFormatting sqref="A41">
    <cfRule type="cellIs" dxfId="0" priority="135" operator="equal">
      <formula>"否"</formula>
    </cfRule>
  </conditionalFormatting>
  <conditionalFormatting sqref="A44:N44">
    <cfRule type="cellIs" dxfId="0" priority="131" operator="equal">
      <formula>"否"</formula>
    </cfRule>
  </conditionalFormatting>
  <conditionalFormatting sqref="A45:G45">
    <cfRule type="cellIs" dxfId="0" priority="216" operator="equal">
      <formula>"否"</formula>
    </cfRule>
  </conditionalFormatting>
  <conditionalFormatting sqref="H45:L45">
    <cfRule type="cellIs" dxfId="0" priority="210" operator="equal">
      <formula>"否"</formula>
    </cfRule>
  </conditionalFormatting>
  <conditionalFormatting sqref="O45">
    <cfRule type="cellIs" dxfId="0" priority="204" operator="equal">
      <formula>"否"</formula>
    </cfRule>
  </conditionalFormatting>
  <conditionalFormatting sqref="A46">
    <cfRule type="cellIs" dxfId="0" priority="215" operator="equal">
      <formula>"否"</formula>
    </cfRule>
  </conditionalFormatting>
  <conditionalFormatting sqref="H46:L46">
    <cfRule type="cellIs" dxfId="0" priority="209" operator="equal">
      <formula>"否"</formula>
    </cfRule>
  </conditionalFormatting>
  <conditionalFormatting sqref="O46">
    <cfRule type="cellIs" dxfId="0" priority="203" operator="equal">
      <formula>"否"</formula>
    </cfRule>
  </conditionalFormatting>
  <conditionalFormatting sqref="A47:G47">
    <cfRule type="cellIs" dxfId="0" priority="202" operator="equal">
      <formula>"否"</formula>
    </cfRule>
  </conditionalFormatting>
  <conditionalFormatting sqref="D47">
    <cfRule type="duplicateValues" dxfId="1" priority="200"/>
    <cfRule type="duplicateValues" dxfId="2" priority="201"/>
  </conditionalFormatting>
  <conditionalFormatting sqref="H47:L47">
    <cfRule type="cellIs" dxfId="0" priority="199" operator="equal">
      <formula>"否"</formula>
    </cfRule>
  </conditionalFormatting>
  <conditionalFormatting sqref="H47:J47">
    <cfRule type="duplicateValues" dxfId="1" priority="197"/>
    <cfRule type="duplicateValues" dxfId="2" priority="198"/>
  </conditionalFormatting>
  <conditionalFormatting sqref="M47">
    <cfRule type="cellIs" dxfId="0" priority="196" operator="equal">
      <formula>"否"</formula>
    </cfRule>
  </conditionalFormatting>
  <conditionalFormatting sqref="N47">
    <cfRule type="cellIs" dxfId="0" priority="195" operator="equal">
      <formula>"否"</formula>
    </cfRule>
  </conditionalFormatting>
  <conditionalFormatting sqref="O47">
    <cfRule type="cellIs" dxfId="0" priority="194" operator="equal">
      <formula>"否"</formula>
    </cfRule>
  </conditionalFormatting>
  <conditionalFormatting sqref="A48:G48">
    <cfRule type="cellIs" dxfId="0" priority="193" operator="equal">
      <formula>"否"</formula>
    </cfRule>
  </conditionalFormatting>
  <conditionalFormatting sqref="H48:L48">
    <cfRule type="cellIs" dxfId="0" priority="187" operator="equal">
      <formula>"否"</formula>
    </cfRule>
  </conditionalFormatting>
  <conditionalFormatting sqref="M48">
    <cfRule type="cellIs" dxfId="0" priority="189" operator="equal">
      <formula>"否"</formula>
    </cfRule>
  </conditionalFormatting>
  <conditionalFormatting sqref="O48">
    <cfRule type="cellIs" dxfId="0" priority="183" operator="equal">
      <formula>"否"</formula>
    </cfRule>
  </conditionalFormatting>
  <conditionalFormatting sqref="A49:G49">
    <cfRule type="cellIs" dxfId="0" priority="192" operator="equal">
      <formula>"否"</formula>
    </cfRule>
  </conditionalFormatting>
  <conditionalFormatting sqref="H49:L49">
    <cfRule type="cellIs" dxfId="0" priority="186" operator="equal">
      <formula>"否"</formula>
    </cfRule>
  </conditionalFormatting>
  <conditionalFormatting sqref="M49">
    <cfRule type="cellIs" dxfId="0" priority="188" operator="equal">
      <formula>"否"</formula>
    </cfRule>
  </conditionalFormatting>
  <conditionalFormatting sqref="A51">
    <cfRule type="cellIs" dxfId="0" priority="181" operator="equal">
      <formula>"否"</formula>
    </cfRule>
  </conditionalFormatting>
  <conditionalFormatting sqref="B51:G51">
    <cfRule type="cellIs" dxfId="0" priority="180" operator="equal">
      <formula>"否"</formula>
    </cfRule>
  </conditionalFormatting>
  <conditionalFormatting sqref="D51">
    <cfRule type="duplicateValues" dxfId="1" priority="178"/>
    <cfRule type="duplicateValues" dxfId="2" priority="179"/>
  </conditionalFormatting>
  <conditionalFormatting sqref="H51:J51">
    <cfRule type="duplicateValues" dxfId="1" priority="174"/>
    <cfRule type="duplicateValues" dxfId="2" priority="175"/>
  </conditionalFormatting>
  <conditionalFormatting sqref="I51">
    <cfRule type="cellIs" dxfId="0" priority="176" operator="equal">
      <formula>"否"</formula>
    </cfRule>
  </conditionalFormatting>
  <conditionalFormatting sqref="O51">
    <cfRule type="cellIs" dxfId="0" priority="173" operator="equal">
      <formula>"否"</formula>
    </cfRule>
  </conditionalFormatting>
  <conditionalFormatting sqref="A52:K52">
    <cfRule type="cellIs" dxfId="0" priority="172" operator="equal">
      <formula>"否"</formula>
    </cfRule>
  </conditionalFormatting>
  <conditionalFormatting sqref="B53:L53">
    <cfRule type="cellIs" dxfId="0" priority="163" operator="equal">
      <formula>"否"</formula>
    </cfRule>
  </conditionalFormatting>
  <conditionalFormatting sqref="A54:M54">
    <cfRule type="cellIs" dxfId="0" priority="162" operator="equal">
      <formula>"否"</formula>
    </cfRule>
  </conditionalFormatting>
  <conditionalFormatting sqref="A57:M57">
    <cfRule type="cellIs" dxfId="0" priority="161" operator="equal">
      <formula>"否"</formula>
    </cfRule>
  </conditionalFormatting>
  <conditionalFormatting sqref="A58:M58">
    <cfRule type="cellIs" dxfId="0" priority="167" operator="equal">
      <formula>"否"</formula>
    </cfRule>
  </conditionalFormatting>
  <conditionalFormatting sqref="A60:L60">
    <cfRule type="cellIs" dxfId="0" priority="165" operator="equal">
      <formula>"否"</formula>
    </cfRule>
  </conditionalFormatting>
  <conditionalFormatting sqref="B62:M62">
    <cfRule type="cellIs" dxfId="0" priority="160" operator="equal">
      <formula>"否"</formula>
    </cfRule>
  </conditionalFormatting>
  <conditionalFormatting sqref="B63:M63">
    <cfRule type="cellIs" dxfId="0" priority="159" operator="equal">
      <formula>"否"</formula>
    </cfRule>
  </conditionalFormatting>
  <conditionalFormatting sqref="C64">
    <cfRule type="cellIs" dxfId="0" priority="152" operator="equal">
      <formula>"否"</formula>
    </cfRule>
  </conditionalFormatting>
  <conditionalFormatting sqref="G64">
    <cfRule type="cellIs" dxfId="0" priority="154" operator="equal">
      <formula>"否"</formula>
    </cfRule>
  </conditionalFormatting>
  <conditionalFormatting sqref="M64">
    <cfRule type="cellIs" dxfId="0" priority="155" operator="equal">
      <formula>"否"</formula>
    </cfRule>
  </conditionalFormatting>
  <conditionalFormatting sqref="B66:M66">
    <cfRule type="cellIs" dxfId="0" priority="150" operator="equal">
      <formula>"否"</formula>
    </cfRule>
  </conditionalFormatting>
  <conditionalFormatting sqref="B67:M67">
    <cfRule type="cellIs" dxfId="0" priority="149" operator="equal">
      <formula>"否"</formula>
    </cfRule>
  </conditionalFormatting>
  <conditionalFormatting sqref="A68">
    <cfRule type="cellIs" dxfId="0" priority="146" operator="equal">
      <formula>"否"</formula>
    </cfRule>
  </conditionalFormatting>
  <conditionalFormatting sqref="A69">
    <cfRule type="cellIs" dxfId="0" priority="142" operator="equal">
      <formula>"否"</formula>
    </cfRule>
  </conditionalFormatting>
  <conditionalFormatting sqref="B69:M69">
    <cfRule type="cellIs" dxfId="0" priority="141" operator="equal">
      <formula>"否"</formula>
    </cfRule>
  </conditionalFormatting>
  <conditionalFormatting sqref="A70:M70">
    <cfRule type="cellIs" dxfId="0" priority="3" operator="equal">
      <formula>"否"</formula>
    </cfRule>
  </conditionalFormatting>
  <conditionalFormatting sqref="A32:A33">
    <cfRule type="cellIs" dxfId="0" priority="34" operator="equal">
      <formula>"否"</formula>
    </cfRule>
  </conditionalFormatting>
  <conditionalFormatting sqref="A42:A43">
    <cfRule type="cellIs" dxfId="0" priority="80" operator="equal">
      <formula>"否"</formula>
    </cfRule>
  </conditionalFormatting>
  <conditionalFormatting sqref="D3:D15">
    <cfRule type="duplicateValues" dxfId="1" priority="328"/>
    <cfRule type="duplicateValues" dxfId="2" priority="329"/>
  </conditionalFormatting>
  <conditionalFormatting sqref="D45:D46">
    <cfRule type="duplicateValues" dxfId="1" priority="212"/>
    <cfRule type="duplicateValues" dxfId="2" priority="213"/>
  </conditionalFormatting>
  <conditionalFormatting sqref="D48:D49">
    <cfRule type="duplicateValues" dxfId="1" priority="190"/>
    <cfRule type="duplicateValues" dxfId="2" priority="191"/>
  </conditionalFormatting>
  <conditionalFormatting sqref="O49:O50">
    <cfRule type="cellIs" dxfId="0" priority="182" operator="equal">
      <formula>"否"</formula>
    </cfRule>
  </conditionalFormatting>
  <conditionalFormatting sqref="D2 H2:J2">
    <cfRule type="duplicateValues" dxfId="1" priority="366"/>
  </conditionalFormatting>
  <conditionalFormatting sqref="H3:J15">
    <cfRule type="duplicateValues" dxfId="1" priority="294"/>
    <cfRule type="duplicateValues" dxfId="2" priority="295"/>
  </conditionalFormatting>
  <conditionalFormatting sqref="A4:B4 D4:E4">
    <cfRule type="cellIs" dxfId="0" priority="364" operator="equal">
      <formula>"否"</formula>
    </cfRule>
  </conditionalFormatting>
  <conditionalFormatting sqref="A5 C5:G5">
    <cfRule type="cellIs" dxfId="0" priority="363" operator="equal">
      <formula>"否"</formula>
    </cfRule>
  </conditionalFormatting>
  <conditionalFormatting sqref="A9:B9 D9:E9 G9">
    <cfRule type="cellIs" dxfId="0" priority="356" operator="equal">
      <formula>"否"</formula>
    </cfRule>
  </conditionalFormatting>
  <conditionalFormatting sqref="A16:F16 H16:L16">
    <cfRule type="cellIs" dxfId="0" priority="90" operator="equal">
      <formula>"否"</formula>
    </cfRule>
  </conditionalFormatting>
  <conditionalFormatting sqref="D16 H16:J16">
    <cfRule type="duplicateValues" dxfId="1" priority="88"/>
    <cfRule type="duplicateValues" dxfId="2" priority="89"/>
  </conditionalFormatting>
  <conditionalFormatting sqref="D17 H17:J17">
    <cfRule type="duplicateValues" dxfId="1" priority="74"/>
    <cfRule type="duplicateValues" dxfId="2" priority="75"/>
  </conditionalFormatting>
  <conditionalFormatting sqref="A18:B18 N18 D18:L18">
    <cfRule type="cellIs" dxfId="0" priority="69" operator="equal">
      <formula>"否"</formula>
    </cfRule>
  </conditionalFormatting>
  <conditionalFormatting sqref="D18 H18:J18">
    <cfRule type="duplicateValues" dxfId="1" priority="67"/>
    <cfRule type="duplicateValues" dxfId="2" priority="68"/>
  </conditionalFormatting>
  <conditionalFormatting sqref="D19 H19:J19">
    <cfRule type="duplicateValues" dxfId="1" priority="70"/>
    <cfRule type="duplicateValues" dxfId="2" priority="71"/>
  </conditionalFormatting>
  <conditionalFormatting sqref="D20 H20:J20">
    <cfRule type="duplicateValues" dxfId="1" priority="64"/>
    <cfRule type="duplicateValues" dxfId="2" priority="65"/>
  </conditionalFormatting>
  <conditionalFormatting sqref="B21:H21 J21:O21">
    <cfRule type="cellIs" dxfId="0" priority="59" operator="equal">
      <formula>"否"</formula>
    </cfRule>
  </conditionalFormatting>
  <conditionalFormatting sqref="D21 H21:J21">
    <cfRule type="duplicateValues" dxfId="1" priority="56"/>
    <cfRule type="duplicateValues" dxfId="2" priority="57"/>
  </conditionalFormatting>
  <conditionalFormatting sqref="D22 H22:J22">
    <cfRule type="duplicateValues" dxfId="1" priority="61"/>
    <cfRule type="duplicateValues" dxfId="2" priority="62"/>
  </conditionalFormatting>
  <conditionalFormatting sqref="D23 H23:J23">
    <cfRule type="duplicateValues" dxfId="1" priority="51"/>
    <cfRule type="duplicateValues" dxfId="2" priority="52"/>
  </conditionalFormatting>
  <conditionalFormatting sqref="D24:D25 H24:J25">
    <cfRule type="duplicateValues" dxfId="1" priority="47"/>
    <cfRule type="duplicateValues" dxfId="2" priority="48"/>
  </conditionalFormatting>
  <conditionalFormatting sqref="A25:G25 I25:O25">
    <cfRule type="cellIs" dxfId="0" priority="49" operator="equal">
      <formula>"否"</formula>
    </cfRule>
  </conditionalFormatting>
  <conditionalFormatting sqref="D26 H26:J26">
    <cfRule type="duplicateValues" dxfId="1" priority="44"/>
    <cfRule type="duplicateValues" dxfId="2" priority="45"/>
  </conditionalFormatting>
  <conditionalFormatting sqref="D27 H27:J27">
    <cfRule type="duplicateValues" dxfId="1" priority="36"/>
    <cfRule type="duplicateValues" dxfId="2" priority="37"/>
  </conditionalFormatting>
  <conditionalFormatting sqref="D28 H28:J28">
    <cfRule type="duplicateValues" dxfId="1" priority="40"/>
    <cfRule type="duplicateValues" dxfId="2" priority="41"/>
  </conditionalFormatting>
  <conditionalFormatting sqref="D29 H29:J29">
    <cfRule type="duplicateValues" dxfId="1" priority="27"/>
    <cfRule type="duplicateValues" dxfId="2" priority="28"/>
  </conditionalFormatting>
  <conditionalFormatting sqref="D30 H30:J30">
    <cfRule type="duplicateValues" dxfId="1" priority="20"/>
    <cfRule type="duplicateValues" dxfId="2" priority="21"/>
  </conditionalFormatting>
  <conditionalFormatting sqref="D31 H31:J31">
    <cfRule type="duplicateValues" dxfId="1" priority="23"/>
    <cfRule type="duplicateValues" dxfId="2" priority="24"/>
  </conditionalFormatting>
  <conditionalFormatting sqref="D32:D33 H32:J33">
    <cfRule type="duplicateValues" dxfId="1" priority="32"/>
    <cfRule type="duplicateValues" dxfId="2" priority="33"/>
  </conditionalFormatting>
  <conditionalFormatting sqref="H32:J33">
    <cfRule type="duplicateValues" dxfId="1" priority="35"/>
  </conditionalFormatting>
  <conditionalFormatting sqref="A34:B34 N34:O34 D34:L34">
    <cfRule type="cellIs" dxfId="0" priority="19" operator="equal">
      <formula>"否"</formula>
    </cfRule>
  </conditionalFormatting>
  <conditionalFormatting sqref="D34 H34:J34">
    <cfRule type="duplicateValues" dxfId="1" priority="14"/>
    <cfRule type="duplicateValues" dxfId="2" priority="15"/>
  </conditionalFormatting>
  <conditionalFormatting sqref="A35:L35 N35:O35">
    <cfRule type="cellIs" dxfId="0" priority="10" operator="equal">
      <formula>"否"</formula>
    </cfRule>
  </conditionalFormatting>
  <conditionalFormatting sqref="D35 H35:J35">
    <cfRule type="duplicateValues" dxfId="1" priority="8"/>
    <cfRule type="duplicateValues" dxfId="2" priority="9"/>
  </conditionalFormatting>
  <conditionalFormatting sqref="A36:B36 D36:O36">
    <cfRule type="cellIs" dxfId="0" priority="13" operator="equal">
      <formula>"否"</formula>
    </cfRule>
  </conditionalFormatting>
  <conditionalFormatting sqref="D36 H36:J36">
    <cfRule type="duplicateValues" dxfId="1" priority="11"/>
    <cfRule type="duplicateValues" dxfId="2" priority="12"/>
  </conditionalFormatting>
  <conditionalFormatting sqref="A37 J37">
    <cfRule type="cellIs" dxfId="0" priority="86" operator="equal">
      <formula>"否"</formula>
    </cfRule>
  </conditionalFormatting>
  <conditionalFormatting sqref="D37 H37:J37">
    <cfRule type="duplicateValues" dxfId="1" priority="84"/>
    <cfRule type="duplicateValues" dxfId="2" priority="85"/>
  </conditionalFormatting>
  <conditionalFormatting sqref="A38:F38 H38:L38">
    <cfRule type="cellIs" dxfId="0" priority="83" operator="equal">
      <formula>"否"</formula>
    </cfRule>
  </conditionalFormatting>
  <conditionalFormatting sqref="D38 H38:J38">
    <cfRule type="duplicateValues" dxfId="1" priority="81"/>
    <cfRule type="duplicateValues" dxfId="2" priority="82"/>
  </conditionalFormatting>
  <conditionalFormatting sqref="D40 H40:J40">
    <cfRule type="duplicateValues" dxfId="1" priority="136"/>
    <cfRule type="duplicateValues" dxfId="2" priority="137"/>
  </conditionalFormatting>
  <conditionalFormatting sqref="B41:L41 N41">
    <cfRule type="cellIs" dxfId="0" priority="134" operator="equal">
      <formula>"否"</formula>
    </cfRule>
  </conditionalFormatting>
  <conditionalFormatting sqref="D41 H41:J41">
    <cfRule type="duplicateValues" dxfId="1" priority="132"/>
    <cfRule type="duplicateValues" dxfId="2" priority="133"/>
  </conditionalFormatting>
  <conditionalFormatting sqref="B42:I42 K42:N42">
    <cfRule type="cellIs" dxfId="0" priority="79" operator="equal">
      <formula>"否"</formula>
    </cfRule>
  </conditionalFormatting>
  <conditionalFormatting sqref="D42:D43 H42:J43">
    <cfRule type="duplicateValues" dxfId="1" priority="76"/>
    <cfRule type="duplicateValues" dxfId="2" priority="77"/>
  </conditionalFormatting>
  <conditionalFormatting sqref="B43:I43 K43:N43">
    <cfRule type="cellIs" dxfId="0" priority="78" operator="equal">
      <formula>"否"</formula>
    </cfRule>
  </conditionalFormatting>
  <conditionalFormatting sqref="H45:J46">
    <cfRule type="duplicateValues" dxfId="1" priority="207"/>
    <cfRule type="duplicateValues" dxfId="2" priority="208"/>
  </conditionalFormatting>
  <conditionalFormatting sqref="B46 D46:F46">
    <cfRule type="cellIs" dxfId="0" priority="214" operator="equal">
      <formula>"否"</formula>
    </cfRule>
  </conditionalFormatting>
  <conditionalFormatting sqref="H48:J49">
    <cfRule type="duplicateValues" dxfId="1" priority="184"/>
    <cfRule type="duplicateValues" dxfId="2" priority="185"/>
  </conditionalFormatting>
  <conditionalFormatting sqref="J51:M51 H51">
    <cfRule type="cellIs" dxfId="0" priority="177" operator="equal">
      <formula>"否"</formula>
    </cfRule>
  </conditionalFormatting>
  <conditionalFormatting sqref="D52 H52:J52">
    <cfRule type="duplicateValues" dxfId="1" priority="170"/>
    <cfRule type="duplicateValues" dxfId="2" priority="171"/>
  </conditionalFormatting>
  <conditionalFormatting sqref="D53:D67 H53:J67">
    <cfRule type="duplicateValues" dxfId="1" priority="147"/>
    <cfRule type="duplicateValues" dxfId="2" priority="148"/>
  </conditionalFormatting>
  <conditionalFormatting sqref="A55:B55 D55:L55">
    <cfRule type="cellIs" dxfId="0" priority="169" operator="equal">
      <formula>"否"</formula>
    </cfRule>
  </conditionalFormatting>
  <conditionalFormatting sqref="A56:B56 D56:M56">
    <cfRule type="cellIs" dxfId="0" priority="168" operator="equal">
      <formula>"否"</formula>
    </cfRule>
  </conditionalFormatting>
  <conditionalFormatting sqref="A59:K59 M59">
    <cfRule type="cellIs" dxfId="0" priority="166" operator="equal">
      <formula>"否"</formula>
    </cfRule>
  </conditionalFormatting>
  <conditionalFormatting sqref="A61:L61 A62:A64">
    <cfRule type="cellIs" dxfId="0" priority="164" operator="equal">
      <formula>"否"</formula>
    </cfRule>
  </conditionalFormatting>
  <conditionalFormatting sqref="B64 H64:L64 D64:F64">
    <cfRule type="cellIs" dxfId="0" priority="158" operator="equal">
      <formula>"否"</formula>
    </cfRule>
  </conditionalFormatting>
  <conditionalFormatting sqref="A65:M65 A66:A67">
    <cfRule type="cellIs" dxfId="0" priority="151" operator="equal">
      <formula>"否"</formula>
    </cfRule>
  </conditionalFormatting>
  <conditionalFormatting sqref="B68 H68:L68 D68:F68">
    <cfRule type="cellIs" dxfId="0" priority="145" operator="equal">
      <formula>"否"</formula>
    </cfRule>
  </conditionalFormatting>
  <conditionalFormatting sqref="D68 H68:J68">
    <cfRule type="duplicateValues" dxfId="1" priority="143"/>
    <cfRule type="duplicateValues" dxfId="2" priority="144"/>
  </conditionalFormatting>
  <conditionalFormatting sqref="D69 H69:J69">
    <cfRule type="duplicateValues" dxfId="1" priority="139"/>
    <cfRule type="duplicateValues" dxfId="2" priority="140"/>
  </conditionalFormatting>
  <conditionalFormatting sqref="D70 H70:J70">
    <cfRule type="duplicateValues" dxfId="1" priority="1"/>
    <cfRule type="duplicateValues" dxfId="2" priority="2"/>
  </conditionalFormatting>
  <dataValidations count="1">
    <dataValidation type="list" allowBlank="1" showInputMessage="1" showErrorMessage="1" sqref="N18 N26">
      <formula1>"是,否"</formula1>
    </dataValidation>
  </dataValidations>
  <hyperlinks>
    <hyperlink ref="M49" r:id="rId1" display="15008311182"/>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Aurora~</cp:lastModifiedBy>
  <dcterms:created xsi:type="dcterms:W3CDTF">2019-10-29T07:35:00Z</dcterms:created>
  <dcterms:modified xsi:type="dcterms:W3CDTF">2019-11-01T01:25:27Z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